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P:\DSP 2.0\2. Industry Integrity\(1) Projects &amp; Campaigns\Charlie non-industry work\GDI\GDI Scoring\"/>
    </mc:Choice>
  </mc:AlternateContent>
  <bookViews>
    <workbookView xWindow="0" yWindow="0" windowWidth="28800" windowHeight="11660" tabRatio="682" activeTab="1"/>
  </bookViews>
  <sheets>
    <sheet name="Questions" sheetId="12" r:id="rId1"/>
    <sheet name="Indicators" sheetId="11" r:id="rId2"/>
    <sheet name="Political Risk" sheetId="8" r:id="rId3"/>
    <sheet name="Financial Risk" sheetId="3" r:id="rId4"/>
    <sheet name="Personnel Risk" sheetId="4" r:id="rId5"/>
    <sheet name="Operational Risk" sheetId="5" r:id="rId6"/>
    <sheet name="Procurement Risk" sheetId="6" r:id="rId7"/>
    <sheet name="List of Acronyms" sheetId="10" r:id="rId8"/>
    <sheet name="TI" sheetId="9" state="hidden" r:id="rId9"/>
  </sheets>
  <calcPr calcId="162913"/>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uri="GoogleSheetsCustomDataVersion1">
      <go:sheetsCustomData xmlns:go="http://customooxmlschemas.google.com/" r:id="rId13" roundtripDataSignature="AMtx7mhTLYJlcNK5mh7plKBGijAgEzk5uw=="/>
    </ext>
  </extLst>
</workbook>
</file>

<file path=xl/sharedStrings.xml><?xml version="1.0" encoding="utf-8"?>
<sst xmlns="http://schemas.openxmlformats.org/spreadsheetml/2006/main" count="2929" uniqueCount="1918">
  <si>
    <t>GDI 2020 Bands</t>
  </si>
  <si>
    <t>GDI 2020 Scores
(0-100)</t>
  </si>
  <si>
    <t>Overall Country Score</t>
  </si>
  <si>
    <t>Political Risk</t>
  </si>
  <si>
    <t>Q1</t>
  </si>
  <si>
    <t>Legislative Scrutiny</t>
  </si>
  <si>
    <t>Q2</t>
  </si>
  <si>
    <t>Defence Committee</t>
  </si>
  <si>
    <t>Q3</t>
  </si>
  <si>
    <t>Defence Policy Debate</t>
  </si>
  <si>
    <t>Q4</t>
  </si>
  <si>
    <t>CSO Engagement</t>
  </si>
  <si>
    <t>Q5</t>
  </si>
  <si>
    <t>Conventions: UNCAC / OECD</t>
  </si>
  <si>
    <t>F</t>
  </si>
  <si>
    <t>Q6</t>
  </si>
  <si>
    <t>Public Debate</t>
  </si>
  <si>
    <t>E</t>
  </si>
  <si>
    <t>Q7</t>
  </si>
  <si>
    <t>Anticorruption Policy</t>
  </si>
  <si>
    <t>D</t>
  </si>
  <si>
    <t>Q8</t>
  </si>
  <si>
    <t>Compliance and Ethics Units</t>
  </si>
  <si>
    <t>C</t>
  </si>
  <si>
    <t>Q9</t>
  </si>
  <si>
    <t>Public Trust in Institutions</t>
  </si>
  <si>
    <t>B</t>
  </si>
  <si>
    <t>Q10</t>
  </si>
  <si>
    <t>Risk Assessments</t>
  </si>
  <si>
    <t>A</t>
  </si>
  <si>
    <t>Q11</t>
  </si>
  <si>
    <t>Acquisition Planning</t>
  </si>
  <si>
    <t>Q12</t>
  </si>
  <si>
    <t>Budget Transparency &amp; Detail</t>
  </si>
  <si>
    <t>Q13</t>
  </si>
  <si>
    <t>Budget Scrutiny</t>
  </si>
  <si>
    <t>Q14</t>
  </si>
  <si>
    <t>Budget Availability</t>
  </si>
  <si>
    <t>Q15</t>
  </si>
  <si>
    <t>Defence Income</t>
  </si>
  <si>
    <t>Q16</t>
  </si>
  <si>
    <t>Internal Audit</t>
  </si>
  <si>
    <t>Q17</t>
  </si>
  <si>
    <t>External Audit</t>
  </si>
  <si>
    <t>Q18</t>
  </si>
  <si>
    <t>Natural Resources</t>
  </si>
  <si>
    <t>NA</t>
  </si>
  <si>
    <t>Not applicable</t>
  </si>
  <si>
    <t>Q19</t>
  </si>
  <si>
    <t>Organised Crime Links</t>
  </si>
  <si>
    <t>Q20</t>
  </si>
  <si>
    <t>Organised Crime Policing</t>
  </si>
  <si>
    <t>Q21</t>
  </si>
  <si>
    <t>Intelligence Services Oversight</t>
  </si>
  <si>
    <t>Q22</t>
  </si>
  <si>
    <t>Intelligence Services Recruitment</t>
  </si>
  <si>
    <t>Q23</t>
  </si>
  <si>
    <t>Export Controls (ATT)</t>
  </si>
  <si>
    <t>Q76</t>
  </si>
  <si>
    <t>Lobbying</t>
  </si>
  <si>
    <t>Financial Risk</t>
  </si>
  <si>
    <t>Q24</t>
  </si>
  <si>
    <t>Asset Disposal Controls</t>
  </si>
  <si>
    <t>Q25</t>
  </si>
  <si>
    <t>Asset Disposal Scrutiny</t>
  </si>
  <si>
    <t>Q26</t>
  </si>
  <si>
    <t>Secret Spending</t>
  </si>
  <si>
    <t>Q27</t>
  </si>
  <si>
    <t>Legislative Access to Information</t>
  </si>
  <si>
    <t>Q28</t>
  </si>
  <si>
    <t>Secret Program Auditing</t>
  </si>
  <si>
    <t>Q29</t>
  </si>
  <si>
    <t>Off-budget Spending</t>
  </si>
  <si>
    <t>Q30</t>
  </si>
  <si>
    <t>Access to Information</t>
  </si>
  <si>
    <t>Q31</t>
  </si>
  <si>
    <t>Beneficial Ownership</t>
  </si>
  <si>
    <t>Q32</t>
  </si>
  <si>
    <t>Military-Owned Business Scrutiny</t>
  </si>
  <si>
    <t>Q33</t>
  </si>
  <si>
    <t>Unauthorised Private Enterprise</t>
  </si>
  <si>
    <t>Q77</t>
  </si>
  <si>
    <t>Defence Spending</t>
  </si>
  <si>
    <t>Personnel Risk</t>
  </si>
  <si>
    <t>Q34</t>
  </si>
  <si>
    <t>Public Commitment to Integrity</t>
  </si>
  <si>
    <t>Q35</t>
  </si>
  <si>
    <t>Disciplinary Measures for Personnel</t>
  </si>
  <si>
    <t>Q36</t>
  </si>
  <si>
    <t>Whistleblowing</t>
  </si>
  <si>
    <t>Q37</t>
  </si>
  <si>
    <t>High-risk Positions</t>
  </si>
  <si>
    <t>Q38</t>
  </si>
  <si>
    <t>Numbers of Personnel</t>
  </si>
  <si>
    <t>Q39</t>
  </si>
  <si>
    <t>Pay Rates and Allowances</t>
  </si>
  <si>
    <t>Q40</t>
  </si>
  <si>
    <t>Payment System</t>
  </si>
  <si>
    <t>Q41</t>
  </si>
  <si>
    <t>Objective Appointments</t>
  </si>
  <si>
    <t>Q42</t>
  </si>
  <si>
    <t>Objective Promotions</t>
  </si>
  <si>
    <t>Q43</t>
  </si>
  <si>
    <t>Bribery to Avoid Conscription</t>
  </si>
  <si>
    <t>Q44</t>
  </si>
  <si>
    <t>Bribery for Preferred Postings</t>
  </si>
  <si>
    <t>Q45</t>
  </si>
  <si>
    <t>Chains of Command and Payment</t>
  </si>
  <si>
    <t>Q46</t>
  </si>
  <si>
    <t>Miltary Code of Conduct</t>
  </si>
  <si>
    <t>Q47</t>
  </si>
  <si>
    <t>Civilian Code of Conduct</t>
  </si>
  <si>
    <t>Q48</t>
  </si>
  <si>
    <t>Anticorruption Training</t>
  </si>
  <si>
    <t>Q49</t>
  </si>
  <si>
    <t>Corruption Prosecutions</t>
  </si>
  <si>
    <t>Q50</t>
  </si>
  <si>
    <t>Facilitation Payments</t>
  </si>
  <si>
    <t>Operational Risk</t>
  </si>
  <si>
    <t>Q51</t>
  </si>
  <si>
    <t>Military Doctrine</t>
  </si>
  <si>
    <t>Q52</t>
  </si>
  <si>
    <t>Operational Training</t>
  </si>
  <si>
    <t>Q53</t>
  </si>
  <si>
    <t xml:space="preserve">Forward Planning </t>
  </si>
  <si>
    <t>Q54</t>
  </si>
  <si>
    <t>Corruption Monitoring in Operations</t>
  </si>
  <si>
    <t>Q55</t>
  </si>
  <si>
    <t>Controls in Contracting</t>
  </si>
  <si>
    <t>Q56</t>
  </si>
  <si>
    <t>Private Military Contractors</t>
  </si>
  <si>
    <t>Procurement Risk</t>
  </si>
  <si>
    <t>Q57</t>
  </si>
  <si>
    <t>Procurement Legislation</t>
  </si>
  <si>
    <t>Q58</t>
  </si>
  <si>
    <t>Procurement Cycle</t>
  </si>
  <si>
    <t>Q59</t>
  </si>
  <si>
    <t>Procurement Oversight Mechanisms</t>
  </si>
  <si>
    <t>Q60</t>
  </si>
  <si>
    <t>Potential Purchases Disclosed</t>
  </si>
  <si>
    <t>Q61</t>
  </si>
  <si>
    <t>Actual Purchases Disclosed</t>
  </si>
  <si>
    <t>Q62</t>
  </si>
  <si>
    <t>Business Compliance Standards</t>
  </si>
  <si>
    <t>Q63</t>
  </si>
  <si>
    <t>Procurement Requirements</t>
  </si>
  <si>
    <t>Q64</t>
  </si>
  <si>
    <t>Competition in Procurement</t>
  </si>
  <si>
    <t>Q65</t>
  </si>
  <si>
    <t>Tender Board Controls</t>
  </si>
  <si>
    <t>Q66</t>
  </si>
  <si>
    <t>Anti-Collusion Controls</t>
  </si>
  <si>
    <t>Q67</t>
  </si>
  <si>
    <t>Contract Award / Delivery</t>
  </si>
  <si>
    <t>Q68</t>
  </si>
  <si>
    <t>Complaint Mechanisms</t>
  </si>
  <si>
    <t>Q69</t>
  </si>
  <si>
    <t>Supplier Sanctions</t>
  </si>
  <si>
    <t>Q70</t>
  </si>
  <si>
    <t>Offset Contracts</t>
  </si>
  <si>
    <t>Q71</t>
  </si>
  <si>
    <t>Offset Contract Monitoring</t>
  </si>
  <si>
    <t>Q72</t>
  </si>
  <si>
    <t>Offset Competition</t>
  </si>
  <si>
    <t>Q73</t>
  </si>
  <si>
    <t>Agents and Intermediaries</t>
  </si>
  <si>
    <t>Q74</t>
  </si>
  <si>
    <t>Financing Packages</t>
  </si>
  <si>
    <t>Q75</t>
  </si>
  <si>
    <t>Political Pressure in Acquisitions</t>
  </si>
  <si>
    <t>1A</t>
  </si>
  <si>
    <t>Formal rights</t>
  </si>
  <si>
    <t>1B</t>
  </si>
  <si>
    <t>Effectiveness</t>
  </si>
  <si>
    <t>1C</t>
  </si>
  <si>
    <t>Independent legislature scrutiny</t>
  </si>
  <si>
    <t>2A</t>
  </si>
  <si>
    <t xml:space="preserve">Formal rights </t>
  </si>
  <si>
    <t>2B</t>
  </si>
  <si>
    <t>Expertise</t>
  </si>
  <si>
    <t>2C</t>
  </si>
  <si>
    <t>Responsive policymaking</t>
  </si>
  <si>
    <t>2D</t>
  </si>
  <si>
    <t>Short-term oversight</t>
  </si>
  <si>
    <t>2E</t>
  </si>
  <si>
    <t>Long-term oversight</t>
  </si>
  <si>
    <t>2F</t>
  </si>
  <si>
    <t>Institutional outcomes</t>
  </si>
  <si>
    <t>3A</t>
  </si>
  <si>
    <t>Scope of involvement</t>
  </si>
  <si>
    <t>3B</t>
  </si>
  <si>
    <t>Scope of debate</t>
  </si>
  <si>
    <t>3C</t>
  </si>
  <si>
    <t>Public consultations</t>
  </si>
  <si>
    <t>3D</t>
  </si>
  <si>
    <t>Transparency</t>
  </si>
  <si>
    <t>4A</t>
  </si>
  <si>
    <t>Policy of openness</t>
  </si>
  <si>
    <t>4B</t>
  </si>
  <si>
    <t>CSO protections</t>
  </si>
  <si>
    <t>4C</t>
  </si>
  <si>
    <t xml:space="preserve">Practice of openness </t>
  </si>
  <si>
    <t>5A</t>
  </si>
  <si>
    <t>Signatory and Ratification status</t>
  </si>
  <si>
    <t>5B</t>
  </si>
  <si>
    <t>Compliance</t>
  </si>
  <si>
    <t>6A</t>
  </si>
  <si>
    <t>Public debate</t>
  </si>
  <si>
    <t>6B</t>
  </si>
  <si>
    <t>Government engagement in public discourse</t>
  </si>
  <si>
    <t>7A</t>
  </si>
  <si>
    <t>Anti-corruption policy</t>
  </si>
  <si>
    <t>7B</t>
  </si>
  <si>
    <t>Effective implementation</t>
  </si>
  <si>
    <t>8A</t>
  </si>
  <si>
    <t>Mandate and resources</t>
  </si>
  <si>
    <t>8B</t>
  </si>
  <si>
    <t>Independence</t>
  </si>
  <si>
    <t>8C</t>
  </si>
  <si>
    <t>10A</t>
  </si>
  <si>
    <t>Risk assessments</t>
  </si>
  <si>
    <t>10B</t>
  </si>
  <si>
    <t>Regularity</t>
  </si>
  <si>
    <t>10C</t>
  </si>
  <si>
    <t>Inputs to anti-corruption policy</t>
  </si>
  <si>
    <t>11A</t>
  </si>
  <si>
    <t>Acquisition planning process</t>
  </si>
  <si>
    <t>11B</t>
  </si>
  <si>
    <t>11C</t>
  </si>
  <si>
    <t>External oversight</t>
  </si>
  <si>
    <t>12A</t>
  </si>
  <si>
    <t>Comprehensiveness</t>
  </si>
  <si>
    <t>12B</t>
  </si>
  <si>
    <t>Timeliness</t>
  </si>
  <si>
    <t>13A</t>
  </si>
  <si>
    <t>13B</t>
  </si>
  <si>
    <t>Influence on decision-making</t>
  </si>
  <si>
    <t>14A</t>
  </si>
  <si>
    <t>Proactive publication</t>
  </si>
  <si>
    <t>14B</t>
  </si>
  <si>
    <t>14C</t>
  </si>
  <si>
    <t>Response to information requests</t>
  </si>
  <si>
    <t>15A</t>
  </si>
  <si>
    <t>15B</t>
  </si>
  <si>
    <t>Institutional scrutiny</t>
  </si>
  <si>
    <t>15C</t>
  </si>
  <si>
    <t>Public scrutiny</t>
  </si>
  <si>
    <t>16A</t>
  </si>
  <si>
    <t>Activity</t>
  </si>
  <si>
    <t>16B</t>
  </si>
  <si>
    <t>Enabling oversight</t>
  </si>
  <si>
    <t>16C</t>
  </si>
  <si>
    <t>External scrutiny</t>
  </si>
  <si>
    <t>16D</t>
  </si>
  <si>
    <t>17A</t>
  </si>
  <si>
    <t>17B</t>
  </si>
  <si>
    <t>17C</t>
  </si>
  <si>
    <t>17D</t>
  </si>
  <si>
    <t>18A</t>
  </si>
  <si>
    <t>Legal framework</t>
  </si>
  <si>
    <t>18B</t>
  </si>
  <si>
    <t>Defence institutions: Financial or controlling interests in practice</t>
  </si>
  <si>
    <t>18C</t>
  </si>
  <si>
    <t>Individual defence personnel: Financial or controlling interests in practice</t>
  </si>
  <si>
    <t>18D</t>
  </si>
  <si>
    <t>18E</t>
  </si>
  <si>
    <t>Scrutiny</t>
  </si>
  <si>
    <t>19A</t>
  </si>
  <si>
    <t>Penetration of organised crime</t>
  </si>
  <si>
    <t>19B</t>
  </si>
  <si>
    <t>Government response</t>
  </si>
  <si>
    <t>20A</t>
  </si>
  <si>
    <t>Existence of policing function</t>
  </si>
  <si>
    <t>20B</t>
  </si>
  <si>
    <t>20C</t>
  </si>
  <si>
    <t>21A</t>
  </si>
  <si>
    <t>21B</t>
  </si>
  <si>
    <t>22A</t>
  </si>
  <si>
    <t>Objective selection criteria</t>
  </si>
  <si>
    <t>22B</t>
  </si>
  <si>
    <t>Selection bias</t>
  </si>
  <si>
    <t>22C</t>
  </si>
  <si>
    <t>Vetting process</t>
  </si>
  <si>
    <t>23A</t>
  </si>
  <si>
    <t>Signatory and Ratification</t>
  </si>
  <si>
    <t>23B</t>
  </si>
  <si>
    <t>23C</t>
  </si>
  <si>
    <t>Parliamentary scrutiny</t>
  </si>
  <si>
    <t>76A</t>
  </si>
  <si>
    <t>76B</t>
  </si>
  <si>
    <t>Disclosure: Public officials</t>
  </si>
  <si>
    <t>76C</t>
  </si>
  <si>
    <t>Lobbyist registration system</t>
  </si>
  <si>
    <t>76D</t>
  </si>
  <si>
    <t>Oversight &amp; enforcement</t>
  </si>
  <si>
    <t>24A</t>
  </si>
  <si>
    <t>Controls</t>
  </si>
  <si>
    <t>24B</t>
  </si>
  <si>
    <t>Transparency of disposal process</t>
  </si>
  <si>
    <t>24C</t>
  </si>
  <si>
    <t>Transparency of financial results of disposals</t>
  </si>
  <si>
    <t>25A</t>
  </si>
  <si>
    <t>25B</t>
  </si>
  <si>
    <t>25C</t>
  </si>
  <si>
    <t>28A</t>
  </si>
  <si>
    <t>28B</t>
  </si>
  <si>
    <t>29A</t>
  </si>
  <si>
    <t>Permitted exceptions</t>
  </si>
  <si>
    <t>29B</t>
  </si>
  <si>
    <t>Recording mechanisms</t>
  </si>
  <si>
    <t>29C</t>
  </si>
  <si>
    <t>Prevalence</t>
  </si>
  <si>
    <t>30A</t>
  </si>
  <si>
    <t>30B</t>
  </si>
  <si>
    <t>Classification of information</t>
  </si>
  <si>
    <t>30C</t>
  </si>
  <si>
    <t>31A</t>
  </si>
  <si>
    <t>Extent of commercial ventures</t>
  </si>
  <si>
    <t>31B</t>
  </si>
  <si>
    <t>32A</t>
  </si>
  <si>
    <t>Independent scrutiny</t>
  </si>
  <si>
    <t>32B</t>
  </si>
  <si>
    <t>33A</t>
  </si>
  <si>
    <t>Prohibition</t>
  </si>
  <si>
    <t>33B</t>
  </si>
  <si>
    <t>77A</t>
  </si>
  <si>
    <t>77B</t>
  </si>
  <si>
    <t>77C</t>
  </si>
  <si>
    <t>77D</t>
  </si>
  <si>
    <t>Comparison against budget</t>
  </si>
  <si>
    <t>34A</t>
  </si>
  <si>
    <t>Chiefs/Ministers: Internal communications</t>
  </si>
  <si>
    <t>34B</t>
  </si>
  <si>
    <t>Chiefs/Ministers: Public commitment</t>
  </si>
  <si>
    <t>34C</t>
  </si>
  <si>
    <t>Unit commanders and leaders</t>
  </si>
  <si>
    <t>35A</t>
  </si>
  <si>
    <t>Sanctions</t>
  </si>
  <si>
    <t>35B</t>
  </si>
  <si>
    <t>Enforcement</t>
  </si>
  <si>
    <t>36A</t>
  </si>
  <si>
    <t>Legal provisions</t>
  </si>
  <si>
    <t>36B</t>
  </si>
  <si>
    <t>Prioritisation</t>
  </si>
  <si>
    <t>36C</t>
  </si>
  <si>
    <t>37A</t>
  </si>
  <si>
    <t>Coverage of sensitive (higher-risk) positions</t>
  </si>
  <si>
    <t>37B</t>
  </si>
  <si>
    <t>Selection process</t>
  </si>
  <si>
    <t>37C</t>
  </si>
  <si>
    <t>Oversight</t>
  </si>
  <si>
    <t>38A</t>
  </si>
  <si>
    <t>Accuracy</t>
  </si>
  <si>
    <t>38B</t>
  </si>
  <si>
    <t>38C</t>
  </si>
  <si>
    <t>Ghost soldiers</t>
  </si>
  <si>
    <t>39A</t>
  </si>
  <si>
    <t>Pay rates</t>
  </si>
  <si>
    <t>39B</t>
  </si>
  <si>
    <t>Allowances</t>
  </si>
  <si>
    <t>40A</t>
  </si>
  <si>
    <t>40B</t>
  </si>
  <si>
    <t>40C</t>
  </si>
  <si>
    <t>41A</t>
  </si>
  <si>
    <t>Formal process</t>
  </si>
  <si>
    <t>41B</t>
  </si>
  <si>
    <t>41C</t>
  </si>
  <si>
    <t>42A</t>
  </si>
  <si>
    <t>42B</t>
  </si>
  <si>
    <t>Exceptions</t>
  </si>
  <si>
    <t>42C</t>
  </si>
  <si>
    <t>42D</t>
  </si>
  <si>
    <t>Frequency</t>
  </si>
  <si>
    <t>43A</t>
  </si>
  <si>
    <t>Policy</t>
  </si>
  <si>
    <t>43B</t>
  </si>
  <si>
    <t>43C</t>
  </si>
  <si>
    <t>44A</t>
  </si>
  <si>
    <t>44B</t>
  </si>
  <si>
    <t>44C</t>
  </si>
  <si>
    <t>46A</t>
  </si>
  <si>
    <t>Code of conduct</t>
  </si>
  <si>
    <t>46B</t>
  </si>
  <si>
    <t>46C</t>
  </si>
  <si>
    <t>46D</t>
  </si>
  <si>
    <t>Training</t>
  </si>
  <si>
    <t>47A</t>
  </si>
  <si>
    <t>47B</t>
  </si>
  <si>
    <t>47C</t>
  </si>
  <si>
    <t>47D</t>
  </si>
  <si>
    <t>48A</t>
  </si>
  <si>
    <t>48B</t>
  </si>
  <si>
    <t>48C</t>
  </si>
  <si>
    <t>Coverage of personnel</t>
  </si>
  <si>
    <t>49A</t>
  </si>
  <si>
    <t>49B</t>
  </si>
  <si>
    <t>49C</t>
  </si>
  <si>
    <t>50A</t>
  </si>
  <si>
    <t>50B</t>
  </si>
  <si>
    <t>50C</t>
  </si>
  <si>
    <t>51A</t>
  </si>
  <si>
    <t>Military doctrine</t>
  </si>
  <si>
    <t>51B</t>
  </si>
  <si>
    <t>53A</t>
  </si>
  <si>
    <t xml:space="preserve">Forward planning </t>
  </si>
  <si>
    <t>53B</t>
  </si>
  <si>
    <t>Application</t>
  </si>
  <si>
    <t>54A</t>
  </si>
  <si>
    <t>Corruption monitoring</t>
  </si>
  <si>
    <t>54B</t>
  </si>
  <si>
    <t>M&amp;E policy</t>
  </si>
  <si>
    <t>54C</t>
  </si>
  <si>
    <t>55A</t>
  </si>
  <si>
    <t>55B</t>
  </si>
  <si>
    <t>56A</t>
  </si>
  <si>
    <t>Policies</t>
  </si>
  <si>
    <t>56B</t>
  </si>
  <si>
    <t>56C</t>
  </si>
  <si>
    <t>57A</t>
  </si>
  <si>
    <t>57B</t>
  </si>
  <si>
    <t>Corruption risks</t>
  </si>
  <si>
    <t>57C</t>
  </si>
  <si>
    <t>58A</t>
  </si>
  <si>
    <t>Formal procedures</t>
  </si>
  <si>
    <t>58B</t>
  </si>
  <si>
    <t>58C</t>
  </si>
  <si>
    <t>Implementation</t>
  </si>
  <si>
    <t>59A</t>
  </si>
  <si>
    <t>59B</t>
  </si>
  <si>
    <t>59C</t>
  </si>
  <si>
    <t>60A</t>
  </si>
  <si>
    <t>60B</t>
  </si>
  <si>
    <t>Notice of planned purchases</t>
  </si>
  <si>
    <t>61A</t>
  </si>
  <si>
    <t>61B</t>
  </si>
  <si>
    <t>Accessible data</t>
  </si>
  <si>
    <t>62A</t>
  </si>
  <si>
    <t>Formal policies</t>
  </si>
  <si>
    <t>62B</t>
  </si>
  <si>
    <t>Consistent implementation</t>
  </si>
  <si>
    <t>63A</t>
  </si>
  <si>
    <t>Procurement requirements</t>
  </si>
  <si>
    <t>63B</t>
  </si>
  <si>
    <t>63C</t>
  </si>
  <si>
    <t>Purchases</t>
  </si>
  <si>
    <t>64A</t>
  </si>
  <si>
    <t>Open competition</t>
  </si>
  <si>
    <t>64B</t>
  </si>
  <si>
    <t>Scrutiny of single/restricted competition procedures</t>
  </si>
  <si>
    <t>65A</t>
  </si>
  <si>
    <t>Conflicts of interest</t>
  </si>
  <si>
    <t>65B</t>
  </si>
  <si>
    <t>Audit Trail</t>
  </si>
  <si>
    <t>65C</t>
  </si>
  <si>
    <t>65D</t>
  </si>
  <si>
    <t>66A</t>
  </si>
  <si>
    <t>66B</t>
  </si>
  <si>
    <t>66C</t>
  </si>
  <si>
    <t>66D</t>
  </si>
  <si>
    <t>67A</t>
  </si>
  <si>
    <t>Reporting policies &amp; procedures</t>
  </si>
  <si>
    <t>67B</t>
  </si>
  <si>
    <t>67C</t>
  </si>
  <si>
    <t>Monitoring</t>
  </si>
  <si>
    <t>67D</t>
  </si>
  <si>
    <t>68A</t>
  </si>
  <si>
    <t>Complaints mechanisms</t>
  </si>
  <si>
    <t>68B</t>
  </si>
  <si>
    <t>Effectiveness and Accessibility</t>
  </si>
  <si>
    <t>68C</t>
  </si>
  <si>
    <t>Retaliation</t>
  </si>
  <si>
    <t>69A</t>
  </si>
  <si>
    <t>69B</t>
  </si>
  <si>
    <t>Undue influence</t>
  </si>
  <si>
    <t>69C</t>
  </si>
  <si>
    <t>Application of sanctions</t>
  </si>
  <si>
    <t>70A</t>
  </si>
  <si>
    <t>70B</t>
  </si>
  <si>
    <t>Due diligence</t>
  </si>
  <si>
    <t>71A</t>
  </si>
  <si>
    <t>Policies &amp; procedures</t>
  </si>
  <si>
    <t>71B</t>
  </si>
  <si>
    <t>71C</t>
  </si>
  <si>
    <t>71D</t>
  </si>
  <si>
    <t>73A</t>
  </si>
  <si>
    <t>73B</t>
  </si>
  <si>
    <t>75A</t>
  </si>
  <si>
    <t>Prevalence: selling nations</t>
  </si>
  <si>
    <t>75B</t>
  </si>
  <si>
    <t>Justification</t>
  </si>
  <si>
    <t>75C</t>
  </si>
  <si>
    <t>Prevalence: domestic pressures</t>
  </si>
  <si>
    <t>Question</t>
  </si>
  <si>
    <t>Sub-indicator</t>
  </si>
  <si>
    <t>Sub-Indicator Notes</t>
  </si>
  <si>
    <t>GDI 2020 Indicator Score</t>
  </si>
  <si>
    <t>GDI 2020 Indicator Qualitative Data</t>
  </si>
  <si>
    <t>GDI 2020 Indicator Sources</t>
  </si>
  <si>
    <t>Q1. Is there formal provision for effective and independent legislative scrutiny of defence policy?</t>
  </si>
  <si>
    <t>Parliament has formal powers (in law) to approve or veto laws on security, and to reject or amend defence policy. It also has the right to review budgets, major arms procurements and defence decisions.</t>
  </si>
  <si>
    <t>Parliament has the right to employ formal mechanisms to conduct scrutiny over defence policy, but lacks some of the powers listed in score 4.</t>
  </si>
  <si>
    <t>Parliament has no formal powers over defence laws or policy.</t>
  </si>
  <si>
    <t>Parliament regularly approves or vetoes laws on security, exercises budgetary power, and reviews or approves major arms procurements and decisions. Parliament, in particular the Defense Committee, can also reject or amend defence policy (1).</t>
  </si>
  <si>
    <t xml:space="preserve">Parliament performs all the functions of score 4, but not regularly. There are clear instances where parliament fails to effectively scrutinise defence policy, but these are occasional lapses. </t>
  </si>
  <si>
    <t xml:space="preserve">Parliament debates or reviews defence policy and attempts to influence policy through formal mechanisms, but these attempts are limited. </t>
  </si>
  <si>
    <t>Parliament debates or reviews defence policy, but fails to take advantage of its formal powers of oversight. It may exercise informal influence over policy in the case of no formal powers.</t>
  </si>
  <si>
    <t>Parliament does not debate or review defence policy.</t>
  </si>
  <si>
    <t>Neither the executive nor the military coerce or unduly influence parliament to vote in their favour.</t>
  </si>
  <si>
    <t>Either the executive branch or the military may occasionally coerce or unduly influence parliament to vote in its favour, or either may undermine parliamentary scrutiny of defence.</t>
  </si>
  <si>
    <t>Either the executive branch or the military may regularly coerce or unduly influence parliament to vote in its favour, or either may regularly undermine parliamentary scrutiny of defence.</t>
  </si>
  <si>
    <t xml:space="preserve">Both the military and the executive regularly undermine parliament scrutiny of defence policy. </t>
  </si>
  <si>
    <t>Q2. Does the country have an identifiable and effective parliamentary defence and security committee (or similar such organisations) to exercise oversight?</t>
  </si>
  <si>
    <t>There is a defence committee or similar institutions with extensive formal rights. The committee (or similar such organisation) has the power to scrutinise any aspect of performance of defence ministry or agencies, e.g., budgets, personnel management, policy planning, arms acquisition, and demand information on these areas. The committee is in a position to require expert witnesses to appear in front of it.</t>
  </si>
  <si>
    <t>There is a defence committee or similar institutions with some formal mechanisms to conduct scrutiny over defence policy, but it lacks some of the powers listed in score 4.</t>
  </si>
  <si>
    <t xml:space="preserve">There is no defence committee or similar institutions that is tasked with oversight and scrutiny of the defence sector OR the committee or institution exists but has no formal powers. </t>
  </si>
  <si>
    <t>The committee is comprised of members with expertise in the defence sector who are able to influence decisions.</t>
  </si>
  <si>
    <t>There are some committee members with expertise in the defence sector, but they are outnumbered or limited in their ability to influence decisions.</t>
  </si>
  <si>
    <t xml:space="preserve">Most or all of its members have little expertise in the defence sector. </t>
  </si>
  <si>
    <t>The committee reviews major defence policies and decisions every 5 years or earlier if new threats arise.</t>
  </si>
  <si>
    <t>The committee fails to review major defence policies and decisions every 5 years or earlier if new threats arise.</t>
  </si>
  <si>
    <t xml:space="preserve">The committee meets at least once a month, and issues budget amendments and recommendations. It also requires ministries to consider, and respond to, recommendations within specific time frames. </t>
  </si>
  <si>
    <t>The committee issues amendments to budgets and recommendations on a regular basis, but does not require ministries to respond, or allows indefinite time frames.</t>
  </si>
  <si>
    <t xml:space="preserve">The committee issues amendments to budgets and recommendations on a regular basis, but fails in major instances to do so. </t>
  </si>
  <si>
    <t>The committee occasionally issues amendments to budgets and recommendations, but not on a regular basis.</t>
  </si>
  <si>
    <t>The committee does not exercise any short-term oversight over defence policy, or it is extremely limited in nature.</t>
  </si>
  <si>
    <t xml:space="preserve">The committee conducts long-term investigations on current activities, including operations, or it can commission an external body to do it. </t>
  </si>
  <si>
    <t>The committee conducts long-term investigations on current activities, or it can commission an external body to do it. However, operations are excluded from its scope.</t>
  </si>
  <si>
    <t>Long-term investigations are not conducted or commissioned.</t>
  </si>
  <si>
    <t>Ministries regularly incorporate recommendations into practice.</t>
  </si>
  <si>
    <t>Ministries sometimes incorporate recommendations into practice, but not regularly.</t>
  </si>
  <si>
    <t>Ministries fail to incorporate recommendations into practice, or only incorporate minor changes.</t>
  </si>
  <si>
    <t>Q3. Is the country’s national defence policy or national security strategy debated and publicly available?</t>
  </si>
  <si>
    <t xml:space="preserve">The defence policy or security strategy is debated by the executive, legislature, and the public. Public debate involves the media (interviews, op-eds, articles). </t>
  </si>
  <si>
    <t xml:space="preserve">The defence policy or security strategy is debated by the executive, legislature, and the public. Public debate involves the media (interviews, op-eds, articles). However, debate is inconsistent and not sustained over time. </t>
  </si>
  <si>
    <t>The defence policy or security strategy is debated by the executive, legislature, and the public, but not consistently. There is no in-depth dialogue with the media or civil society actors.</t>
  </si>
  <si>
    <t>Individuals within the executive or legislature speak about the defence policy or security strategy, but there is little active debate or discussion.</t>
  </si>
  <si>
    <t xml:space="preserve">This indicator refers to public debate that falls outside of any formal consultation process. It is a reflection of the extent of public discussion and dialogue that arises between media, civil society, policymakers, and policy leadership, and may occur through a variety of venues: newspapers, television, radio, online platforms, journals, offiicial statements, etc. </t>
  </si>
  <si>
    <t>Discussion is in-depth and addresses all of the following issues: (1) clear articulation of the security threats that the country is facing, (2) procurement decisions (5 year plan) and level of defence spending, (3) link between threats and decisions on procurement, personnel, and budget, (4) use of defence capability (operations).</t>
  </si>
  <si>
    <t>Discussion of the defence policy or security strategy focuses primarily on major threats (potential and existing), and level of defence spending.</t>
  </si>
  <si>
    <t>Discussion of the defence policy or security strategy is superficial without discussion on key issues.</t>
  </si>
  <si>
    <t>If there is no debate in a country, this sub-indicator should be marked Not Applicable.</t>
  </si>
  <si>
    <t>There are formal public consultations on defence policy or the security strategy. The defence policy or the security strategy incorporate subsequent findings. But these consultations are not advertised well or held regularly.</t>
  </si>
  <si>
    <t xml:space="preserve">There are formal public consultations on defence policy or the security strategy. However, the defence policy or the security strategy fails to incorporate findings. </t>
  </si>
  <si>
    <t>Consultations take place with public actors that are either very supportive of, or are explicitly funded by, the government.</t>
  </si>
  <si>
    <t>There has been no formal consultation process involving the public in the last 5 years.</t>
  </si>
  <si>
    <t>Consultation is an active process in which a government agency or department opens formal and informal communication channels between the organisation and its stakeholders. It is characterised by formal mechanisms for sharing opinions and inputs. 
If there is no formal consultation process in a country, this sub-indicator should be marked Not Applicable.</t>
  </si>
  <si>
    <t>The public can easily access documents and regularly updated information on all aspects of the defence policy or security strategy. Documents are released at least four weeks before decisions are made to allow for public scrutiny.</t>
  </si>
  <si>
    <t>The public can easily access documents and regularly updated information on all aspects of the defence policy or security strategy. However, documents are not released with adequate lead time before decisions are made.</t>
  </si>
  <si>
    <t>While generally complete, information and documents are not available on all aspects of the defence policy or security strategy, and there may be significant delays in the timing of their release.</t>
  </si>
  <si>
    <t>Information and documents on the defence policy or security strategy are available to the public only in part or abbreviated form.</t>
  </si>
  <si>
    <t xml:space="preserve">Documents on the defence policy or security strategy are not released to the public at all. </t>
  </si>
  <si>
    <t xml:space="preserve">Transparency of information occurs within and outside formal consultation processes. </t>
  </si>
  <si>
    <t>Q4. Do defence and security institutions have a policy, or evidence, of openness towards civil society organisations (CSOs) when dealing with issues of corruption?</t>
  </si>
  <si>
    <t>There is a policy that requires defence and security institutions to be open towards CSOs and the establishment of mechanisms to that end (e.g. consultation and sharing of information).</t>
  </si>
  <si>
    <t>There is a policy that requires defence and security institutions to be open towards CSOs. However, there is no explicit mention of how to do that.</t>
  </si>
  <si>
    <t>There is no formal or informal policy that requires openness towards CSOs in the defence sector.</t>
  </si>
  <si>
    <t xml:space="preserve">CSOs enjoy a range of protections (e.g. rights to freedom of expression or freedom of association) from government interference, and are able to operate openly and without intimidation from the government. </t>
  </si>
  <si>
    <t xml:space="preserve">CSOs enjoy a range of protections from government interference, and are able to operate without intimidation from the government. However, they may not have complete access or freedoms in some sensitive areas. </t>
  </si>
  <si>
    <t>CSOs enjoy a range of protections from government interference, and are able to operate within the country. However, they experience or fear potential reprisals by government.</t>
  </si>
  <si>
    <t xml:space="preserve">CSOs are allowed to operate within the country, but the government uses manifestly restrictive laws to silence them or establishes burdensome registration and tax requirements. </t>
  </si>
  <si>
    <t>There is very little or no space for civil society organisations to operate within the country. Independent CSOs may be accused of / charged with treason, espionage, subversion, foreign interference, or terrorism.</t>
  </si>
  <si>
    <t>Defence and security institutions have specifically worked with CSOs on corruption issues on a regular and/or in depth basis. This includes not only civilian representative of government (head of internal audit, PR person), but also military representatives.</t>
  </si>
  <si>
    <t xml:space="preserve">Defence and security institutions are open towards CSOs but have infrequently or superficially worked on issues of corruption. The military does not engage with CSOs on corruption issues. </t>
  </si>
  <si>
    <t>Defence and security institutions are seeking (or are beginning to seek) CSO engagement from a range of CSOs, but not on corruption issues.</t>
  </si>
  <si>
    <t>There has been some consideration of engaging CSOs and meetings may have taken place with the defence sector, but they tend to take place with CSOs that are either very supportive of, or are explicitly funded by, the government. OR CSO activity is extremely minimal in this area, and defence and security institutions rarely engage for this reason.</t>
  </si>
  <si>
    <t>There is no engagement between the defence sector and CSOs, and/or requests by CSOs to work with the defence sector are denied</t>
  </si>
  <si>
    <t>Q5. Has the country signed up to the following international anti-corruption instruments: UNCAC and the OECD Convention?</t>
  </si>
  <si>
    <t>The country is not a significant defence exporter, and it has signed up and ratified at least the UNCAC Convention.
The country is a significant defence exporter, and it has signed up and ratified at least the OECD Convention.</t>
  </si>
  <si>
    <t xml:space="preserve">The country has signed up to but not ratified all relevant instruments depending on its status as defence exporter. </t>
  </si>
  <si>
    <t>The country is a significant defence exporter and has not signed the OECD Convention, but it has signed and ratified the UNCAC convention.</t>
  </si>
  <si>
    <t>The country has not signed up to either instrument.</t>
  </si>
  <si>
    <t>Note: If  the country is not a significant defence exporter, the UNCAC Convention is the relevant document.
If the country is a significant defence exporter, the OECD Convention on Combating Bribery of Foreign Public Officials in International Business Transactions is the relevant document.</t>
  </si>
  <si>
    <t>The country has complied with most of its obligations in priority areas covered by the relevant convention/s it has ratified.</t>
  </si>
  <si>
    <t xml:space="preserve">The country has minor issues of compliance with one or both conventions it has ratified. </t>
  </si>
  <si>
    <t>The country has major or significant issues of compliance with one or both conventions it has ratified.</t>
  </si>
  <si>
    <t>The country has largely failed to comply with its obligations under ratified Conventions.</t>
  </si>
  <si>
    <t>Q6. Is there evidence of regular, active public debate on issues of defence? If yes, does the government participate in this debate?</t>
  </si>
  <si>
    <t>Outside government, there is regular public debate among academics, journalists, opinion-formers, and CSOs about defence issues. Debate persists on high priority issues over a period of time, rather than being superficially addressed.</t>
  </si>
  <si>
    <t>Outside government, there is occasional public debate among academics, journalists, opinion-formers, and CSOs about defence issues. However, when debate occurs, it addresses high priority issues with intensity and in-depth discussion.</t>
  </si>
  <si>
    <t>Outside government, there is regular public debate among academics, journalists, opinion-formers, and CSOs about defence issues. However, debate often addresses issues superficially, rather than persisting through in-depth and regular discussion.</t>
  </si>
  <si>
    <t>Outside government, there is occasional public debate among academics, journalists, opinion-formers, and CSOs about defence issues. Debate also addresses issues superficially, rather than persisting through in-depth and regular discussion.</t>
  </si>
  <si>
    <t>Outside government, there is no or extremely limited public debate among academia, opinion-formers, and CSOs about defence issues.</t>
  </si>
  <si>
    <t>The government engages in regular debate with academia, opinion-formers, and CSOs about defence issues in collaborative ways. The government co-organises discussions with independent think tanks or civil society organisations, or through joint media briefings.</t>
  </si>
  <si>
    <t>The government engages in regular discussion with the public about defence issues through open forums, an active website, or at media briefings.</t>
  </si>
  <si>
    <t>The government engages in discussion with the public about defence issues through open forums, an active website, or at media briefings. However this does not happen regularly, or may exclude very important issues that the government chooses to avoid.</t>
  </si>
  <si>
    <t>Where communication does occur, it is likely to be one-way: officials may provide some information but may not answer public questions.</t>
  </si>
  <si>
    <t>There is no government engagement in public discourse about defence issues or official communications contain no meaningful information.</t>
  </si>
  <si>
    <t>Q7. Does the country have an openly stated and effectively implemented anti-corruption policy for the defence sector?</t>
  </si>
  <si>
    <t>There is an openly stated anti-corruption policy that applies to the defence sector.</t>
  </si>
  <si>
    <t>There is an openly stated anti-corruption policy, but it is unclear if it applies to the defence sector or the government is in process of developing one that applies to the defence sector.</t>
  </si>
  <si>
    <t>There is no anti-corruption policy, or there is one but it does not apply to the defence sector.</t>
  </si>
  <si>
    <t>Only anti-corruption policies explicitly designed for, and applied to, the defence sector should score 4. In cases where there is a general anti-corruption policy, which is applied to the defence sector by default, a score of 2 or 3 should be given. The difference between score 2 or 3 depends on a) how robust the policy in place is, and b) if it explicitly applies to the defence sector.</t>
  </si>
  <si>
    <t xml:space="preserve">The action plan at the ministry level reflects the institutional weaknesses in the system, and implementation has progressed according to the estimated timeline. </t>
  </si>
  <si>
    <t>There is an action plan at the ministry level that reflects the institutional weaknesses in the system. While steps have been taken to implement the plan, it is either behind schedule, or implementation is not addressing the priority items in the action plan.</t>
  </si>
  <si>
    <t xml:space="preserve">There is an action plan at the ministry level that reflects the institutional weaknesses in the system, but no actions have been taken to implement it. </t>
  </si>
  <si>
    <t>There is an action plan at the ministry level but it is superficial, and does not address the institutional weaknesses in the system, OR there efforts to implement an action plan at the national level.</t>
  </si>
  <si>
    <t>There is no action plan to implement the policy, nor have any actions been taken.</t>
  </si>
  <si>
    <t>Q8. Are there independent, well-resourced, and effective institutions within defence and security tasked with building integrity and countering corruption?</t>
  </si>
  <si>
    <t>There are identifiable compliance and ethics units within defence and security that are mandated to handle integrity and corruption in defence, and they are suitably staffed and funded.</t>
  </si>
  <si>
    <t>There are identifiable compliance and ethics units within defence and security that are mandated to handle integrity and corruption in defence, but there are some weaknesses either in staffing and funding, or expertise.</t>
  </si>
  <si>
    <t>Compliance and ethics units in the defence sector are in place. But there are extensive weaknesses in both staffing and funding, and expertise or their mandate is unclear. </t>
  </si>
  <si>
    <t>There is no evidence of such units, but there is evidence that the country is making proactive efforts to establish them.</t>
  </si>
  <si>
    <t>There are no compliance or ethics units in place and no effort to establish them.</t>
  </si>
  <si>
    <t xml:space="preserve">Note 1: These institutions could also be internal and/or external audit units, or anti-corruption agencies if their mandate extends to defence institutions. 
Note 2: Wherever the institutions are located, they need to have mandate to engage with defence institutions and actually use that mandate. So if there is a unit in another department, we'd be looking for evidence that they have a mandate to engage defence institutions and have exercised that mandate. </t>
  </si>
  <si>
    <t>The institutions/ units are not in the chain of command of the defence and security institutions which they oversee. They report directly to a senior member of the Ministry of Defence (e.g. Chief of Staff).</t>
  </si>
  <si>
    <t>The institutions/ units may be in the chain of command of the defence and security institutions that they oversee. However they can not be shut down by these institutions.</t>
  </si>
  <si>
    <t>The institutions/ units are under political control or they are misused. The work of the institutions can be shut down by other defence and security institutions.</t>
  </si>
  <si>
    <t xml:space="preserve">Staff within the units understand the corruption risks specific to their institutions. They are able to address risks independently and to ensure that other departments or units handle risks appropriately. Actions to handle risks may include training, oversight, or policy recommendations.  </t>
  </si>
  <si>
    <t xml:space="preserve">Staff within the units understand the corruption risks specific to their institutions, and are able to address some risks independently. But they are not able to ensure other departments address risks adequately. </t>
  </si>
  <si>
    <t>Staff within the units understand the corruption risks specific to their institutions, but they are not able to address risks appropriately or adequately, either through their own work or by compelling others.</t>
  </si>
  <si>
    <t xml:space="preserve">Staff within the units understand the corruption risks specific to their institutions, but they fail to prepare an effective action plan with appropriate mitigation measures which address the risks. </t>
  </si>
  <si>
    <t>These institutions or units are not even aware of corruption risks within their institution.</t>
  </si>
  <si>
    <t>Q9. Does the public trust the institutions of defence and security to tackle the issue of bribery and corruption in their establishments?</t>
  </si>
  <si>
    <t>The public view is that there is a clear commitment from the defence establishment that bribery and corruption are not acceptable and must be prosecuted, and that their efforts to tackle the problem are sincere and effective.</t>
  </si>
  <si>
    <t>This indicator is not scored. Please discuss conditions in the country context related to good practice (Score 4).</t>
  </si>
  <si>
    <t>NS</t>
  </si>
  <si>
    <t>Q10. Are there regular assessments of the areas of greatest corruption risk for ministry and armed forces personnel, and are the findings used as inputs to the anti-corruption policy?</t>
  </si>
  <si>
    <t>Corruption risks are clearly identified. Individual departments conduct their own risk assessments in a process that reflects a culture of corruption risk assessment.</t>
  </si>
  <si>
    <t>Corruption risks are clearly identified, but risk assessments are conducted on the ministry or armed force as a whole, rather than with focus on individual departments.</t>
  </si>
  <si>
    <t>There has been a partial assessment of corruption risks, but it does not clearly articulate risks for the ministry or armed forces.</t>
  </si>
  <si>
    <t>There is some awareness regarding risk areas, but an official risk assessment has not been conducted for the ministry or armed force as a whole, or within individual departments. The government may have commissioned or taken part in ad hoc assessments done by external parties or agencies.</t>
  </si>
  <si>
    <t>No defence-specific assessment of corruption risk has been commissioned or taken place in the last 2-3 years.</t>
  </si>
  <si>
    <t xml:space="preserve">Risk assessments are conducted on an annual basis or more frequently. </t>
  </si>
  <si>
    <t>There is a schedule for risk assessments, but they are conducted on a less-than-annual basis.</t>
  </si>
  <si>
    <t>There is no regular schedule for risk assessments.</t>
  </si>
  <si>
    <t>Risk assessment findings are used to develop and regularly update the anti-corruption policy and institutional action plans.</t>
  </si>
  <si>
    <t>Risk assessment findings may be used to develop an anti-corruption policy or action plan, but they are not used to regularly update either policy or practice.</t>
  </si>
  <si>
    <t>Risk assessment findings are not used to inform anti-corruption policy or practice.</t>
  </si>
  <si>
    <t xml:space="preserve">There is a clear process for the entire acquisition planning cycle in place, with formally separate internal acquisition planning functions, e.g., budget, commercial, and finance. Connections between specific purchases and defence strategy requirements are made explicit. </t>
  </si>
  <si>
    <t xml:space="preserve">There is a clear process for acquisition planning in place, but internal acquisition planning functions are not separated, e.g. budget, commercial, and finance. Connections between specific purchases and defence strategy requirements are made explicit. </t>
  </si>
  <si>
    <t>There is a process for acquisition planning in place, internal acquisition functions are separated, e.g. budget, commercial, and finance. There are few, if any, explicit connections between specific purchases and defence strategy requirements.</t>
  </si>
  <si>
    <t>The process for acquisition planning is in place but it is not clear, and internal functions are not separated. There are very few, if any, explicit connections made between specific purchases and defence strategy requirements.</t>
  </si>
  <si>
    <t xml:space="preserve">There is no defined process for acquisition planning. </t>
  </si>
  <si>
    <t>The public has access to information about the entire process itself so that information can be obtained as needed. Information that is proactively published includes justification of purchases, lines of responsibility, timelines, mechanisms, and outcomes.</t>
  </si>
  <si>
    <t>The public has access to information about the process itself, but information may be delayed or not timely published.</t>
  </si>
  <si>
    <t xml:space="preserve">The public has access to information about the process itself, but some items of information may be excluded from publication. </t>
  </si>
  <si>
    <t xml:space="preserve">The public has limited access to information about the process itself, because a great deal of information is excluded from publication, or not provided upon request. </t>
  </si>
  <si>
    <t xml:space="preserve">There is no transparency of the acquisition planning process. </t>
  </si>
  <si>
    <t>There are strong external oversight functions that assess the country's long-term acquisition plans, their legitimacy and likelihood that plans are going to function properly. Parliament is also involved in oversight of acquisition planning.</t>
  </si>
  <si>
    <t>These oversight functions assess performance, and the country's long-term acquisition plans, but they fail to assess the legitimacy of plans. Parliament is also involved in oversight of acquisition planning.</t>
  </si>
  <si>
    <t>These oversight functions assess basic performance, but fail to assess long-term outcomes or the legitimacy of plans. Parliament is not involved in oversight of acquisition planning.</t>
  </si>
  <si>
    <t>These oversight functions either simply review the figures or check that the internal audit have reviewed the figures.</t>
  </si>
  <si>
    <t>There is no external oversight of the acquisition planning process.</t>
  </si>
  <si>
    <t xml:space="preserve">Q12. Is the defence budget transparent, showing key items of expenditure? And it is provided to the legislature in a timely fashion? </t>
  </si>
  <si>
    <t>The defence budget contains comprehensive and disaggregated information on expenditure across functions. Information includes personnel (salaries, allowances), military R&amp;D, training, construction, procurement/acquisitions, maintenance of equipment, disposal of assets, and administrative expenses (Ministry of Defence or other services).</t>
  </si>
  <si>
    <t>The defence budget contains comprehensive information on expenditure across functions, but information on some functions listed in score 4 may be not be available in disaggregated form.</t>
  </si>
  <si>
    <t>The defence budget may be completely missing areas listed in score 4, or information that is provided is highly aggregated or vague for most functions.</t>
  </si>
  <si>
    <t>A topline figure is published for the defence budget, but it is not broken down into functions or areas.</t>
  </si>
  <si>
    <t xml:space="preserve">There is no information available about the budget. </t>
  </si>
  <si>
    <t>The legislature receives an accurate defence budget proposal between 2-4 months before the start of the budget year.</t>
  </si>
  <si>
    <t>The legislature receives an accurate defence budget proposal less than two months before the start of the budget year.</t>
  </si>
  <si>
    <t>The legislature either receives no information, or it receives misleading or inaccurate information on proposed defence expenditures.</t>
  </si>
  <si>
    <t>Q13. Is there a legislative committee (or other appropriate body) responsible for defence budget scrutiny and analysis in an effective way?</t>
  </si>
  <si>
    <t>There is a defence committee with extensive formal rights of scrutiny of the defence budget. The committee has the power to scrutinise any aspect of budget and expenditures. The committee is in a position to require expert witnesses to appear in front of it.</t>
  </si>
  <si>
    <t>There is a defence committee with formal rights of scrutiny of the defence budget, but lacks some of the powers listed in score 4.</t>
  </si>
  <si>
    <t xml:space="preserve">No such legislative committee exists, or it lacks any formal powers over the defence budget. </t>
  </si>
  <si>
    <t xml:space="preserve">The committee has introduced amendments to the budget and there is evidence that in some instances these have resulted in changes to the budget. The committee engages in mid-year expenditure review and can strike out expenditures before they are incurred. </t>
  </si>
  <si>
    <t xml:space="preserve">The committee performs all the functions of score 4, but this may not be in a timely fashion or there may be clear instances where the committee fails to scrutinise effectively aspects of the budget before the start of the fiscal year. </t>
  </si>
  <si>
    <t xml:space="preserve">The committee reviews the defence budget and attempts to influence budgetary decisions through formal mechanisms, but these attempts are limited. </t>
  </si>
  <si>
    <t>The committee reviews the defence budget, but fails to take advantage of its formal powers of scrutiny. It may exercise informal influence over the budget in the case of no formal powers.</t>
  </si>
  <si>
    <t xml:space="preserve">The committee has no impact on defence budget decision-making. </t>
  </si>
  <si>
    <t>Q14. Is the approved defence budget made publicly available? In practice, can citizens, civil society, and the media obtain detailed information on the defence budget?</t>
  </si>
  <si>
    <t xml:space="preserve">The approved defence budget is proactively published for the public in disaggregated form. It is accompanied by an explanation of the budget intended for experts, as well as a concise summary with clear language for non-experts. </t>
  </si>
  <si>
    <t xml:space="preserve">The approved defence budget is proactively published for the public in disaggregated form. They provide some budgetary explanation but it is superficial. </t>
  </si>
  <si>
    <t>The approved defence budget is published for the public in aggregated form with limited or no budgetary explanation.</t>
  </si>
  <si>
    <t>The approved defence budget is not made publicly available at all.</t>
  </si>
  <si>
    <t>The vast majority of the approved defence budget is fully disclosed to the media and civil society actors. There may be exceptions made for legitimate sensitive areas, but there is clear and robust oversight of the full budget by other suitable authorities.</t>
  </si>
  <si>
    <t>Most areas of the approved defence budget are not published in detail but there is still evidence of oversight by other suitable authorities. Certain areas of the budget are undisclosed but this is neither made clear nor publicly justified.</t>
  </si>
  <si>
    <t>Most areas of the approved defence budget are not publicly available.</t>
  </si>
  <si>
    <t xml:space="preserve">Information requested by citizens, media, and civil society about the defence budget is provided in a timely fashion, without systematic and unjustifiable delays. There are few instances where information is unduly refused or redacted for national security reasons. </t>
  </si>
  <si>
    <t xml:space="preserve">Information requested by citizens, media, and civil society about the defence budget is provided, but there may be unjustifiable delays. There are few instances where information is unduly refused or redacted for national security reasons. </t>
  </si>
  <si>
    <t xml:space="preserve">Information requested by citizens, media, and civil society about the defence budget is provided, but there may be occasional delays without obvious justification. There may also be a pattern of unduly refusing or redacting information for national security reasons. </t>
  </si>
  <si>
    <t>There is a serious and systematic failure to release information. This may be in specific areas or accessibility to requested information may vary according to the identity of the individual or organisation requesting information.</t>
  </si>
  <si>
    <t>It is extremely difficult or impossible to obtain any detail on the budget.</t>
  </si>
  <si>
    <t>Q15. Are sources of defence income other than from central government allocation (from equipment sales or property disposal, for example) published and scrutinised?</t>
  </si>
  <si>
    <t>There is full publication of all sources of income, the amounts received, and the allocation of this income.</t>
  </si>
  <si>
    <t>There is full publication of all sources of income, the amounts received, but inadequate information on the allocation of income.</t>
  </si>
  <si>
    <t>There is full publication of income sources, but there may be little or no release of information about amounts received or the allocation of this income, or there may be full publication but only of selected income sources.</t>
  </si>
  <si>
    <t>There is only selective publication of income sources, and no information released on amounts received or the allocation of this income.</t>
  </si>
  <si>
    <t xml:space="preserve">There is no publication of non-central government sources of funding, or the information that is published is considered unreliable. </t>
  </si>
  <si>
    <t xml:space="preserve">Mechanisms of scrutiny are in place and administered by a central government department, i.e., supreme audit institution, and the internal audit office within the defence ministry. </t>
  </si>
  <si>
    <t xml:space="preserve">Mechanisms of scrutiny are in place and administered involving a central government department such as the supreme audit institution. However, the internal audit office within the defence ministry may either fail to scrutinise funding, or may not be allowed to release findings. </t>
  </si>
  <si>
    <t xml:space="preserve">Mechanisms of scrutiny are in place and administered by the internal audit office within the defence ministry. However, the supreme audit institution does not conduct scrutiny of non-central government funding. </t>
  </si>
  <si>
    <t>Any institutional scrutiny that is conducted on non-central government sources of funding suffers from political influence so as to be unreliable.</t>
  </si>
  <si>
    <t>There is no institutional scrutiny of non-central government sources of funding.</t>
  </si>
  <si>
    <t>There is considerable and consistent scrutiny by the public, including media and CSOs.</t>
  </si>
  <si>
    <t>There is some scrutiny by the public, including media and CSOs, but it may not be in-depth or consistent.</t>
  </si>
  <si>
    <t>Public scrutiny of non-central government sources of funding is minimal or non-existent.</t>
  </si>
  <si>
    <t>Q16. Is there an effective internal audit process for defence ministry expenditure (that is, for example, transparent, conducted by appropriately skilled individuals, and subject to parliamentary oversight)?</t>
  </si>
  <si>
    <t>The internal audit unit engages in ongoing reviews of defence ministry expenditures and has the flexibility to build its own work programme for the year. Staff expertise is appropriate (e.g. there is low staff turnover rate). Its findings are valued by the defence minister.</t>
  </si>
  <si>
    <t>The internal audit unit engages in ongoing reviews of defence ministry expenditures but may not have flexibility to build its own work programme for the year. Staff expertise is generally appropriate and findings are valued by the defence minister.</t>
  </si>
  <si>
    <t>The internal audit unit engages in ongoing reviews of defence ministry expenditures but there are questions over effectiveness. Staff expertise may not be appropriate or its findings may not be valued by the defence minister.</t>
  </si>
  <si>
    <t>The internal audit unit engages in irregular and superficial reviews of defence ministry expenditure. There may be regular deviation from formalised processes.</t>
  </si>
  <si>
    <t>There is little to no internal audit of defence ministry expenditure.</t>
  </si>
  <si>
    <t xml:space="preserve">Oversight occurs for sensitive or critical issues. Enabling oversight bodies (e.g. parliamentary committees) are provided with non-redacted reports. 
</t>
  </si>
  <si>
    <t>Oversight occurs for sensitive or critical issues. Enabling oversight bodies (e.g. parliamentary committees) are provided with reports that may contain some gaps/redactions, or they are in summary form only.</t>
  </si>
  <si>
    <t>There may be no oversight for sensitive or critical issues or enabling oversight bodies (e.g. parliamentary committees) are provided with reports that contain gaps/ redactions, or they are in summary form only.</t>
  </si>
  <si>
    <t>There is no oversight for sensitive or critical issues and enabling oversight bodies (e.g. parliamentary committees) are provided with reports in summary form only.</t>
  </si>
  <si>
    <t>There is no enabling oversight of the internal audit function of defence ministry expenditure.</t>
  </si>
  <si>
    <t xml:space="preserve">Internal audit reports are proactively released to legitimate external audit bodies (e.g. anti-corruption organisations). The internal audit process is subject to regular and in depth reviews by external audit bodies. </t>
  </si>
  <si>
    <t xml:space="preserve">Internal audit reports are proactively released to legitimate external audit bodies (e.g. anti-corruption organisation). The internal audit process is subject to in depth but not necessarily regular reviews by external auditors. </t>
  </si>
  <si>
    <t xml:space="preserve">Internal audit reports are sometimes released to legitimate external audit bodies and the internal audit process is subject to sporadic or superficial reviews by external auditors.  </t>
  </si>
  <si>
    <t>Internal audit reports are rarely released to legitimate external audit bodies. When they are it is in summary form only, and the internal audit process is rarely subject to reviews by external auditors.</t>
  </si>
  <si>
    <t>There is no external scrutiny of the internal audit function of defence ministry expenditure.</t>
  </si>
  <si>
    <t>The ministry regularly addresses audit findings in its practices.</t>
  </si>
  <si>
    <t>The ministry sometimes addresses audit findings in its practices, but not regularly.</t>
  </si>
  <si>
    <t>The ministry fails to address audit findings in its practices, or only incorporates minor changes.</t>
  </si>
  <si>
    <t>Q17. Is there effective and transparent external auditing of military defence expenditure?</t>
  </si>
  <si>
    <t xml:space="preserve">The external audit unit has the mandate to review the defence sector, and regularly audits military defence spending in a formal, in-depth process. Both financial audits and performance audits (value for money) of defence spending are conducted. </t>
  </si>
  <si>
    <t xml:space="preserve">The external audit unit has the mandate to review the defence sector, and regularly audits military defence spending in a formal, in-depth process. Review consists of primarily financial audits, rather than performance audits. </t>
  </si>
  <si>
    <t>The external audit unit has the mandate to review the defence sector, and audits military defence spending on a semi-regular, formal basis.  Only financial and compliance audits are performed.</t>
  </si>
  <si>
    <t>The external audit unit has the mandate to review the defence sector, but does not do so regularly or in much depth. There may be regular deviation from formalised processes.</t>
  </si>
  <si>
    <t>There is little to no external audit of defence ministry expenditure.</t>
  </si>
  <si>
    <t xml:space="preserve">The external audit unit is independent of the executive. It has its own budget (e.g. passed by parliament rather than government), and there are legal protections in place for this budget not to be altered during the budget year. </t>
  </si>
  <si>
    <t xml:space="preserve">The external audit unit is independent of the Defence Ministry but reports to the executive. It has its own budget (e.g. passed by parliament rather than government), and there are legal protections in place for this budget not to be altered during the budget year. </t>
  </si>
  <si>
    <t>The scrutiny of the external audit unit is regularly undermined (e.g. by military and/or the executive) and this might be due to significant influence from the Defence Ministry or lack of control of its own budget.</t>
  </si>
  <si>
    <t>External audit information is published online proactively (in accordance with existing FoIA regulations), within a reasonable timeline and in detail (e.g. including analysis on audited accounts, oral briefings, expert advice, investigative work).</t>
  </si>
  <si>
    <t>External audit reports are published online (e.g. reports on audited accounts, oral briefings, expert advice, investigative work), but with some redactions, in summary form, or only with a superficial treatment of the issue, and may not be made available within a reasonable timeline.</t>
  </si>
  <si>
    <t xml:space="preserve">External audit reports are rarely published online and are not provided upon request. 
</t>
  </si>
  <si>
    <t>Q18. Is there evidence that the country’s defence institutions have controlling or financial interests in businesses associated with the country’s natural resource exploitation and, if so, are these interests publicly stated and subject to scrutiny?</t>
  </si>
  <si>
    <t>Defence institutions are, by statutory or constitutional means, entirely prohibited from having controlling or financial interests in businesses associated with the country’s natural resource exploitation</t>
  </si>
  <si>
    <t>Defence institutions are, by statutory or constitutional means, somewhat removed from having controlling or financial interests in businesses associated with the country’s natural resource exploitation</t>
  </si>
  <si>
    <t>There are no restrictions on defence institutions or individuals having controlling or financial interests in businesses associated with the country’s natural resource exploitation</t>
  </si>
  <si>
    <t xml:space="preserve">There are no cases of defence institutions being involved in businesses relating to the country’s natural resource exploitation. </t>
  </si>
  <si>
    <t>There may be instances of defence institutions involvement in businesses relating to the country’s natural resource exploitation, but activity is regulated.</t>
  </si>
  <si>
    <t>There may be instances of defence institutions involvement in businesses relating to the country’s natural resource exploitation, but activity is unregulated.</t>
  </si>
  <si>
    <t xml:space="preserve">Defence institutions involvement in businesses relating to the country’s natural resource exploitation is widespread, but considered legal. </t>
  </si>
  <si>
    <t>Defence institutions involvement in businesses relating to the country’s natural resource exploitation is widespread and mostly illicit.</t>
  </si>
  <si>
    <t>There are no cases of individual defence personnel being involved in businesses relating to the country’s natural resource exploitation, OR there may be isolated cases, but activity is legal.</t>
  </si>
  <si>
    <t>There may be isolated cases of individual defence personnel being involved in businesses relating to the country’s natural resource exploitation, but activity is illicit.</t>
  </si>
  <si>
    <t>Individual defence personnel involvement in businesses relating to the country’s natural resource exploitation may be common in areas with major revenue streams. The government is actively seeking to tackle or regulate the issue.</t>
  </si>
  <si>
    <t xml:space="preserve">Individual defence personnel involvement in businesses relating to the country’s natural resource exploitation may be common in areas with major revenue streams. </t>
  </si>
  <si>
    <t xml:space="preserve">Individual defence personnel involvement in businesses relating to the country’s natural resource exploitation is widespread and mostly illicit. </t>
  </si>
  <si>
    <t>These interests are publicly declared, with details of sources of income, operations, and expenditures being transparent, fully disclosed, and with standards of governance equivalent to publicly owned commercial enterprises.</t>
  </si>
  <si>
    <t>These interests are publicly declared, though details of their operations and expenditures are not transparent.</t>
  </si>
  <si>
    <t>These interests are not publicly declared and are wholly non-transparent.</t>
  </si>
  <si>
    <t>These interests are subject to public and/ or parliamentary scrutiny that explicitly analyses the potential for impropriety.</t>
  </si>
  <si>
    <t>These interests are subject to public and/ or parliamentary scrutiny that explicitly analyses the potential for impropriety, but the scrutiny is superficial in nature or rarely conducted.</t>
  </si>
  <si>
    <t>These interests are subject to no form of scrutiny.</t>
  </si>
  <si>
    <t xml:space="preserve">Q19. Is there evidence, for example through media investigations or prosecution reports, of a penetration of organised crime into the defence and security sector? If no, is there evidence that the government is alert and prepared for this risk? </t>
  </si>
  <si>
    <t xml:space="preserve">There is very low likelihood of military involvement in sectors in which organised crime operates. </t>
  </si>
  <si>
    <t>There is moderate likelihood of penetration by organised crime into the defence and security sector.</t>
  </si>
  <si>
    <t>There is a strong likelihood that organised crime has penetrated the sector, or there is confirmation that it has done so.</t>
  </si>
  <si>
    <t>The government is aware of the possibility of organised crime in the defence and security sector, and is taking action, or would be in a position to take action quickly should organised criminal activity take place. If there is a likelihood of organised criminal action taking place, the issue is included in the anti-corruption policy, and military leaders have publicly acknowledged the clear risk on this issue.</t>
  </si>
  <si>
    <t>The government is aware of the possibility of organised crime in the defence and security sector, but its actions are unclear or inconsistent. This issue may be included in the anti-corruption policy, but only superficially. Military leaders fail to publicly address this specific issue.</t>
  </si>
  <si>
    <t>The government is not actively trying to tackle the problem, or only gives it lip service.</t>
  </si>
  <si>
    <t>Q20. Is there policing to investigate corruption and organised crime within the defence services and is there evidence of the effectiveness of this policing?</t>
  </si>
  <si>
    <t>There is a unit within the national police force that deals with organised crime and corruption in the defence services, or there is a unit within the military police with the same mandate.</t>
  </si>
  <si>
    <t xml:space="preserve">There is a unit within the national police force that deals with organised crime and corruption, which may be authorised to work on issues in the defence sector. </t>
  </si>
  <si>
    <t>No policing function is exercised over the defence services to investigate corruption or organised crime.</t>
  </si>
  <si>
    <t xml:space="preserve">These policing functions operate independently of the bodies that they investigate, and their budget is ring-fenced. </t>
  </si>
  <si>
    <t xml:space="preserve">These policing functions are nominally independent, but in practice their work or budgets can be interfered with by top military officials or the executive. </t>
  </si>
  <si>
    <t xml:space="preserve">These policing functions are subject to considerable and regular undue influence from top military officials or the executive. </t>
  </si>
  <si>
    <t xml:space="preserve">Cases are investigated or prosecuted through formal processes and without undue political influence. </t>
  </si>
  <si>
    <t xml:space="preserve">Cases are investigated or prosecuted through formal processes, but undue political influence is attempted, and sometimes effective at derailing prosecutions. </t>
  </si>
  <si>
    <t>Cases are investigated but not often prosecuted. There is clear undue influence in the decision making process, or it may be that only certain types of cases are prosecuted.</t>
  </si>
  <si>
    <t xml:space="preserve">Cases are superficially investigated, or receive "show" hearings in which defendants are not punished. </t>
  </si>
  <si>
    <t>There is a complete failure to investigate or prosecute, even in the face of clear evidence.</t>
  </si>
  <si>
    <t>Q21. Are the policies, administration, and budgets of the intelligence services subject to effective and independent oversight?</t>
  </si>
  <si>
    <t xml:space="preserve">A parliamentary committee or independent body (e.g., appointed by PM) is designated to scrutinise the intelligence service’s policies,
administration, and budgets. It functions without undue influence from the executive or the military. Its mandate is matched by the body’s powers and resources. </t>
  </si>
  <si>
    <t xml:space="preserve">A parliamentary committee or independent body (e.g., appointed by PM) is designated to scrutinise the intelligence service’s policies,
administration, and budgets. It may occasionally be subject to undue influence from the executive or the military or its mandate is not always matched by the body’s powers and resources. </t>
  </si>
  <si>
    <t>There is no oversight or there is considerable and regular undue influence in the oversight of the intelligence service’s policies, administration, and budgets. It is likely its mandate results in limited power and resources to carry out the oversight.</t>
  </si>
  <si>
    <t xml:space="preserve">The oversight function has access to classified information and meets at least every 2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</si>
  <si>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Though meetings are held behind closed doors, a summary of findings is published. </t>
  </si>
  <si>
    <t xml:space="preserve">The oversight function has access to classified information and meets at least every 6 months to review budget and expenditures, personnel issues, and policies of the intelligence services. Findings are rarely published. </t>
  </si>
  <si>
    <t xml:space="preserve">The oversight function does not have regular access to classified information. It may meet less frequently than every 6 months. </t>
  </si>
  <si>
    <t xml:space="preserve">The oversight function has little to no influence over the intelligence services. </t>
  </si>
  <si>
    <t>Q22. Are senior positions within the intelligence services filled on the basis of objective selection criteria, and are appointees subject to investigation of their suitability and prior conduct?</t>
  </si>
  <si>
    <t>Senior positions within the intelligence services are subject to objective selection criteria.</t>
  </si>
  <si>
    <t>There is objective selection criteria, but it is unclear if it is applied.</t>
  </si>
  <si>
    <t>The criteria for selection of senior positions are unclear.</t>
  </si>
  <si>
    <t>There is no opportunity for intervention by third parties that may result in selection bias or undue influence in the selection of candidates.</t>
  </si>
  <si>
    <t>Impartiality may be an issue, for example, because of links to the ruling party.</t>
  </si>
  <si>
    <t>Senior positions in the intelligence services are primarily a gift of the executive.</t>
  </si>
  <si>
    <t>There is full investigation of candidates’ suitability through vetting by external party. This includes a hiring panel with security clearance, and the right to call witnesses and demand information.</t>
  </si>
  <si>
    <t>Investigation of candidates’ suitability is questionable, because elements of the vetting process are compromised or of low quality.</t>
  </si>
  <si>
    <t>There is little or no investigation of individuals’ suitability or prior conduct.</t>
  </si>
  <si>
    <t>Q23. Does the government have a well-scrutinised process for arms export decisions that aligns with Articles 7.1.iv, 11.5, and 15.6 of the Arms Trade Treaty (ATT)?</t>
  </si>
  <si>
    <t>The country has both signed up to and ratified the ATT.</t>
  </si>
  <si>
    <t>The country has signed up to the ATT, but not ratified it.</t>
  </si>
  <si>
    <t>The country has neither signed up to nor ratified the ATT.</t>
  </si>
  <si>
    <t>The country has complied with each of three ATT articles.</t>
  </si>
  <si>
    <t>The country has complied with just two of the articles.</t>
  </si>
  <si>
    <t>The country has complied with only one of the articles.</t>
  </si>
  <si>
    <t>The country has failed to comply with any of the articles, but it taking steps to do so.</t>
  </si>
  <si>
    <t>The country has failed to comply with any of the articles, and is not taking any steps to do so.</t>
  </si>
  <si>
    <t>If the country has not ratified the ATT, or has only recently ratified it in the past six months, this indicator should be marked Not Applicable</t>
  </si>
  <si>
    <t>Upcoming arms exports are subject to robust parliamentary approval and debate.</t>
  </si>
  <si>
    <t>Upcoming arms exports are subject to parliamentary approval and debate, but debate may be superficial or brief.</t>
  </si>
  <si>
    <t>Upcoming arms exports are subject to parliamentary approval and debate, but approval is subject to undue political influence from the executive or military.</t>
  </si>
  <si>
    <t>Upcoming arms exports are subject to parliamentary debate, but parliament has limited ability to influence decision-making.</t>
  </si>
  <si>
    <t xml:space="preserve">Upcoming arms exports are not debated by parliament at all. </t>
  </si>
  <si>
    <t>There is considerable and consistent scrutiny by the public, including media and CSOs (1) (2). The federal budget and the federal budget are published by the Federal Ministry of Finance and are therefore accessible to the public and the media. The preparation and execution of the budget are otherwise subject to parliamentary control. the budget is approved by parliament and the execution is monitored by the federal audit office (3) (4).</t>
  </si>
  <si>
    <t>Q76. Does the country regulate lobbying of defence institutions?</t>
  </si>
  <si>
    <t>The country has a robust framework for regulating lobbying activity: it ensures comprehensive coverage of the lobbying community through broad but clear definitions of lobbyists and their activities. Lobbying legislation applies to the defence sector.</t>
  </si>
  <si>
    <t xml:space="preserve">The country has a framework for regulating lobbying activity: it ensures  coverage of the lobbying community but it is not comprehensive and does not cover all types of activities. Lobbying legislation applies to the defence sector.
</t>
  </si>
  <si>
    <t>The country has no framework for regulating lobbying activity, or it has a framework that regulates lobbying but the defence sector is exempted.</t>
  </si>
  <si>
    <t>Public officials in defence institutions are required to regularly publish and update records of lobbying meetings by specifying the details and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</si>
  <si>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are not required to specify the details or frequency of interactions with lobbyists. They are also required to publish any conflicts of interest risks that have been identified and the mitigating actions taken.</t>
  </si>
  <si>
    <t>Public officials in defence institutions are required to regularly publish and update records of lobbying meetings but without specifying all the details or frequency of interactions with lobbyists. They are also not required to publish any conflicts of interest risks that have been identified.</t>
  </si>
  <si>
    <t>Public officials in defence institutions are not required to publish or update records of lobbying meetings. They are required, however, to publish any conflicts of interest risks that have been identified.</t>
  </si>
  <si>
    <t>Public officials in defence institutions are not required to publish records of lobbying meetings or to publish any conflicts of interest risks that have been identified.</t>
  </si>
  <si>
    <t xml:space="preserve">The country has a mandatory registration system that allows public disclosure of a lobbyist’s identity, their clients, issue areas, targets, activities and financial information.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</si>
  <si>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may agree to meet a lobbyist only after checking whether the lobbyist has been entered in the register of lobbyists.
</t>
  </si>
  <si>
    <t xml:space="preserve">The country has a mandatory registration system but which allows public disclosure of fewer details of a lobbyist’s identity and activity than required in score 4.
Public officials do not have to confirm whether the lobbyist has been entered in the register of lobbyists before meeting them.
</t>
  </si>
  <si>
    <t>The country has a voluntary registration system.
Public officials do not have to confirm whether the lobbyist has been entered in the register of lobbyists before meeting them.</t>
  </si>
  <si>
    <t>The country has no registration system for lobbyists.</t>
  </si>
  <si>
    <t>There is a well-resourced oversight entity with a clear and strong mandate for oversight of lobbying. Sanctions for misconduct include criminal offences for serious breaches of policies and procedures and are regularly enforced.</t>
  </si>
  <si>
    <t>There is a well-resourced oversight entity with a clear and strong mandate for oversight of lobbying. Sanctions for misconduct include criminal offences for serious breaches of policies and procedures but these are not always enforced.</t>
  </si>
  <si>
    <t>There is an oversight entity, but it either has a weak or vague mandate or, is poorly resourced. Sanctions do not include criminal offences or are not always enforced.</t>
  </si>
  <si>
    <t>There is a weak and poorly resourced oversight entity. Sanctions do not include criminal offences and are in any case rarely enforced.</t>
  </si>
  <si>
    <t>There is no oversight or enforcement of lobbying legislation.</t>
  </si>
  <si>
    <t>Q24. How effective are controls over the disposal of assets, and is information on these disposals, and the proceeds of their sale, transparent?</t>
  </si>
  <si>
    <t>There is a clear policy or regulatory process, and there is an internal unit responsible for advising or overseeing the procedures, e.g., internal audit. There is a coordinating body within ministry that is responsible for aggregating disposal database reports.</t>
  </si>
  <si>
    <t>There is a clear policy or regulatory process, but there is no internal unit responsible for advising or overseeing the procedures, e.g., internal audit.</t>
  </si>
  <si>
    <t>There is no formalised, clear process for asset disposal.</t>
  </si>
  <si>
    <t xml:space="preserve">Planned disposals are known in advance and are published publicly on the ministry's website, before a buyer has been identified. Comprehensive information is published, including specific details on the items that are being sold (location, timing, type of item, etc.) </t>
  </si>
  <si>
    <t>Planned disposals are known in advance and are published publicly on the ministry's website, before a buyer has been identified. While information is usually comprehensive, there may be instances of incomplete or missing information.</t>
  </si>
  <si>
    <t>Planned disposals may not be known in advance and are not regularly published publicly on the ministry's website.</t>
  </si>
  <si>
    <t>Information on planned disposals may be missing key information or available in highly abbreviated form.</t>
  </si>
  <si>
    <t>There is little to no information publicly available about the process of asset disposal.</t>
  </si>
  <si>
    <t xml:space="preserve">The financial results of disposals are regularly publicly available and they are disaggregated.
</t>
  </si>
  <si>
    <t>The financial results of disposals are regularly publicly available and disaggregated but key information is often missing.</t>
  </si>
  <si>
    <t>The financial results of disposals are regularly publicly available but in aggregate form OR They are disaaggregated but irregularly available.</t>
  </si>
  <si>
    <t>The financial results of disposals are not regularly publicly available and are released in aggregate form</t>
  </si>
  <si>
    <t>There is little knowledge about the financial results of asset disposals.</t>
  </si>
  <si>
    <t>If there is no evidence of asset disposal, this sub-indicator should be marked Not Applicable.</t>
  </si>
  <si>
    <t>Q25. Is independent and transparent scrutiny of asset disposals conducted by defence establishments, and are the reports of such scrutiny publicly available?</t>
  </si>
  <si>
    <t>Asset disposals are regularly scrutinised by an audit body, either the Supreme Audit Institution or Parliament. Scrutiny is thorough and formalised.</t>
  </si>
  <si>
    <t>Asset disposals are scrutinised by an audit body, either the Supreme Audit Institution or Parliament, but these instances are irregular in nature. However, scrutiny is thorough and formalised.</t>
  </si>
  <si>
    <t xml:space="preserve">Asset disposals are regularly scrutinised by an audit body, but scrutiny is superficial in nature. </t>
  </si>
  <si>
    <t xml:space="preserve">Asset disposals are scrutinised by an audit body, but scrutiny is irregular and superficial in nature. </t>
  </si>
  <si>
    <t>Asset disposals are not scrutinised by an oversight body of any form.</t>
  </si>
  <si>
    <t>Neither the executive nor the military unduly influence scrutiny by the audit body regarding asset disposals.</t>
  </si>
  <si>
    <t>Both the military and the executive regularly undermine scrutiny by the audit body regarding asset disposals.</t>
  </si>
  <si>
    <t>Comprehensive audit reports are available to the public within a reasonable time frame.</t>
  </si>
  <si>
    <t>Comprehensive audit reports are available to the public, but there may be significant delays in release of information.</t>
  </si>
  <si>
    <t>Audit reports are released within a reasonable time frame, but only summary information on asset disposals is made publicly available.</t>
  </si>
  <si>
    <t>Audit reports are released with significant delays, and only summary information on asset disposals is made publicly available.</t>
  </si>
  <si>
    <t>Audit reports on asset disposals are not made available to the public.</t>
  </si>
  <si>
    <t>Q26. What percentage of defence and security expenditure in the budget year is dedicated to spending on secret items relating to national security and the intelligence services?</t>
  </si>
  <si>
    <t>One per cent or less of expenditure is dedicated to secret items.</t>
  </si>
  <si>
    <t>Three per cent or less, but more than one per cent, of expenditure is dedicated to secret items.</t>
  </si>
  <si>
    <t>Eight per cent or less, but more than three per cent, of expenditure is dedicated to secret items.</t>
  </si>
  <si>
    <t>More than eight per cent of expenditure is dedicated to secret items.</t>
  </si>
  <si>
    <t xml:space="preserve">The percentage is not available to the public, or the information that is published is considered unreliable. </t>
  </si>
  <si>
    <t>Q27. Is the legislature (or the appropriate legislative committee or members of the legislature) given full information for the budget year on the spending of all secret items relating to national security and military intelligence?</t>
  </si>
  <si>
    <t xml:space="preserve">The appropriate legislative committee or members of the legislature are provided with extensive information on all spending on secret items, which includes detailed, line item descriptions of all expenditures, and disaggregated data. </t>
  </si>
  <si>
    <t>The legislature is generally provided with extensive information on spending on secret items, which includes detailed, line item descriptions of expenditures, and disaggregated data.  However, there are some omissions of information.</t>
  </si>
  <si>
    <t>The legislature is provided with  information on spending on secret items, but description of expenditures is generalised into categories, or some data is presented in an aggregated manner.</t>
  </si>
  <si>
    <t>The legislature is provided with very limited or abbreviated information on secret items, or expenditure on secret items is entirely aggregated.</t>
  </si>
  <si>
    <t>The legislature is provided with no information on spending on secret items.</t>
  </si>
  <si>
    <t>If there is no access to the actions of the committee, this sub-indicator should be marked as No Information Available.</t>
  </si>
  <si>
    <t>Q28. Are audit reports of the annual accounts of the security sector (the military and intelligence services) subject to parliamentary debate?</t>
  </si>
  <si>
    <t>Legislators are provided with detailed audit reports related to the security sector and other secret programmes. Audit reports examine all expenditures (major and minor),</t>
  </si>
  <si>
    <t>Legislators are provided with audit reports on the security sector and secret items that exclude some details.</t>
  </si>
  <si>
    <t>Legislators are provided with audit reports on the security sector and secret items that provide basic or highly abbreviated information.</t>
  </si>
  <si>
    <t>Legislators are provided with audit reports on the security sector and secret items that provide basic or highly abbreviated information, and there are considerable omissions.</t>
  </si>
  <si>
    <t>Legislators are not provided audit reports on the security sector and secret items, or secret programmes are not audited at all.</t>
  </si>
  <si>
    <t>Parliament or the appropriate committee regularly requires documentation or testimony from the military and/or intelligence services regarding the findings of the audit report. It also highlights any shortcomings in the audit process.</t>
  </si>
  <si>
    <t>Parliament or the appropriate committee regularly requires documentation or testimony from the military and/or intelligence services regarding the findings of the audit report. However, it doesn't highlight any shortcomings in the audit process.</t>
  </si>
  <si>
    <t>Parliament or the appropriate committee discusses the audit findings but does not request documentation or testimony from the military and/or intelligence services. It may not comment on the quality of the audit process.</t>
  </si>
  <si>
    <t>Legislative/committee debate on the contents of audit reports may be limited or non-existent.</t>
  </si>
  <si>
    <t>Q29. In law, are off-budget military expenditures permitted, and if so, are they exceptional occurrences that are well-controlled? In practice, are there any off-budget military expenditures? If so, does evidence suggest this involves illicit economic activity?</t>
  </si>
  <si>
    <t>Off-budget expenditures are not permitted by law</t>
  </si>
  <si>
    <t>Offf-budget expenditures are permitted by law, for some very limited exceptions (e.g. military involvement in natural disaster relief efforts may, for example, be one such type of military expenditure).</t>
  </si>
  <si>
    <t>Off-budget military expenditures are permitted by law for general or broad exceptions.</t>
  </si>
  <si>
    <t>Please note the difference between off-budget and extra-budgetary expenditure. Extra-budgetary and off-budget military spending can both compromise transparency and accountability. The first is spending on the military from other sections of the state budget. This may include e.g. the science or infrastructure budgets, special Presidential funds, or loans whose repayments come from the Ministry of Finance. Such spending is often not clearly disaggregated and reported, making it hard or impossible to disentangle all elements of military spending. Off-budget spending comes from outside the state budget altogether. This may include dedicated natural resource funds used for arms purchases, payments from the private sector for security, or military business activities. Off-budget finance may allow the military to conduct procurement without going through the Parliament or the Ministry of Defence, so that purchases are not assessed against strategic needs. Off-budget spending means  that resources are allocated to the military outside of any general budget deliberations, and in many cases automatically, without relation to an overall assessment of defence needs, and without the possibility of weighing them against other possible uses.</t>
  </si>
  <si>
    <t>All off-budget expenditures are recorded in the respective budgets.</t>
  </si>
  <si>
    <t>Only some off-budget expenditures are recorded in the budget. Or, all off-budget expenditures are recorded but in an incomplete or highly aggregated manner.</t>
  </si>
  <si>
    <t>Off-budget military expenditures are not officially recorded in the budget.</t>
  </si>
  <si>
    <t>If there are no off-budget expenditures, this indicator should be marked N/A</t>
  </si>
  <si>
    <t>Off-budget military expenditures are rare.</t>
  </si>
  <si>
    <t>Off-budget military expenditures happen occasionally, but this is not a widely practiced phenomenon.</t>
  </si>
  <si>
    <t>Off-budget military expenditures happen occasionally, and either this is commonplace, or the extent to which this is a regular practice is unclear.</t>
  </si>
  <si>
    <t>Q30. Are mechanisms for accessing information from the defence sector effective?</t>
  </si>
  <si>
    <t>There is legislation and implementing guidelines that clearly stipulate: 1) how the public can access defence information; 2) what information is and is not available 3) how classified information is categorised 4) how the public can appeal those decisions 5) that there is an active, accessible, independent, external appeal or review body to review access to information decisions.</t>
  </si>
  <si>
    <t xml:space="preserve">There is legislation and implementing guidelines that clearly stipulate access to information for the defence sector, but it may not contain all the elements listed in score 4. </t>
  </si>
  <si>
    <t xml:space="preserve">There is no legislation or implementing guidelines that clearly stipulate access to information for the defence sector. </t>
  </si>
  <si>
    <t xml:space="preserve">The government operates a system of classification of information under a clear legal framework to ensure that information is adequately protected. </t>
  </si>
  <si>
    <t>The public is able to access information regularly, within a reasonable timeline, and in detail.</t>
  </si>
  <si>
    <t>The public is able to access information, but there may be delays in access or key information missing.</t>
  </si>
  <si>
    <t xml:space="preserve">The public is rarely able to access information from the defence sector, if at all. </t>
  </si>
  <si>
    <t>Q31. Do national defence and security institutions have beneficial ownership of commercial businesses? If so, how transparent are details of the operations and finances of such businesses?</t>
  </si>
  <si>
    <t>Defence and security institutions do not own commercial businesses of any significant scale. (Equivalent to 1% of the defence budget or less.)</t>
  </si>
  <si>
    <t xml:space="preserve">Defence and security institutions have some ownership of commercial businesses, but totaling less than 10% of the defence budget. </t>
  </si>
  <si>
    <t xml:space="preserve"> </t>
  </si>
  <si>
    <t>Defence institutions have ownership (or are believed to have ownership) of commercial businesses that are major enterprises, or constitute more than 10% of the defence budget.</t>
  </si>
  <si>
    <t>Any ownership of commercial businesses is publicly declared, with details of their operations and finances being transparent, fully disclosed, and with standards of governance equivalent to publicly owned commercial enterprises.</t>
  </si>
  <si>
    <t>All or most ownership of commercial businesses is publicly declared. Either operations and finances are transparent, but not both.</t>
  </si>
  <si>
    <t>These businesses are publicly declared, though details of their operations and finances are not transparent.</t>
  </si>
  <si>
    <t>Only some businesses are publicly declared. Details of their operations and finances are not fully transparent.</t>
  </si>
  <si>
    <t>These businesses are not publicly declared and are wholly non-transparent.</t>
  </si>
  <si>
    <t>Q32. Are military-owned businesses subject to transparent independent scrutiny at a recognised international standard?</t>
  </si>
  <si>
    <t xml:space="preserve">There are no military-owned businesses, or where military-owned businesses exist they subject their financial statements to an independent external audit, based on relevant international auditing standards. </t>
  </si>
  <si>
    <t>Military-owned businesses are subject to some scrutiny, but it is known that such processes lack independence or reliability.</t>
  </si>
  <si>
    <t>Military-owned businesses are not subject to any scrutiny or auditing processes.</t>
  </si>
  <si>
    <t>Full audit details are available to the public.</t>
  </si>
  <si>
    <t>Though available to the public, audit details may be incomplete or abbreviated.</t>
  </si>
  <si>
    <t>Audit details are not generally made available to the public.</t>
  </si>
  <si>
    <t>Q33. Is there evidence of unauthorised private enterprise by military or other defence ministry employees? If so, what is the government’s reaction to such enterprise?</t>
  </si>
  <si>
    <t>The government strictly outlaws any unauthorised private enterprise, with appropriate sanctions in place to deal with offenders.</t>
  </si>
  <si>
    <t>The government either does not explicitly outlaw private enterprises, or its sanctions are weak.</t>
  </si>
  <si>
    <t>The government does not outlaw private enterprise under the umbrella of the state’s defence and security operations.</t>
  </si>
  <si>
    <t>Unauthorised private enterprise does not occur.</t>
  </si>
  <si>
    <t xml:space="preserve">Unauthorised private enterprise is a problem with a few select individuals or institutions. </t>
  </si>
  <si>
    <t>Unauthorised private enterprise is a common occurrence across individuals or institutions, but private enterprise is still mostly uncaptured.</t>
  </si>
  <si>
    <t>Defence employees are engaged in unauthorised private enterprise to the extent that some industries are majority captured.</t>
  </si>
  <si>
    <t>The government openly operates unauthorised private enterprises.</t>
  </si>
  <si>
    <t>Q77. Is comprehensive data on actual spending on defence published during the budget year?</t>
  </si>
  <si>
    <t>Details of actual spending on defence and security are proactively published in disaggregated form. They are accompanied by an explanation intended for experts, as well as concise summaries with clear language for non-experts.</t>
  </si>
  <si>
    <t>Details of actual spending on defence and security are proactively published in disaggregated form. They are accompanied by an explanation but there may be some shortcomings, e.g. they may be overly broad or general in parts.</t>
  </si>
  <si>
    <t>Details of actual spending are proactively published in disaggregated form. There is some explanation provided but it is superficial.</t>
  </si>
  <si>
    <t>Figures for actual spending are proactively published but there is no explanation provided and/or spend is not disaggregated.</t>
  </si>
  <si>
    <t>Reports on actual spending are not made available to the public at all.</t>
  </si>
  <si>
    <t>The vast majority of actual defence spending is fully disclosed. There may be exceptions made for legitimate sensitive areas, but there is clear and robust oversight of the full budget by other suitable authorities.</t>
  </si>
  <si>
    <t>The vast majority of actual defence spending is fully disclosed. There may be exceptions made for legitimate sensitive areas. There is provision for oversight of the full budget by other suitable authorities but it is not clear how effective this oversight is.</t>
  </si>
  <si>
    <t>Significant areas of spending are undisclosed, without there being clear justification for this. There is provision for oversight of the full budget by other suitable authorities but it may not be clear how effective this oversight is.</t>
  </si>
  <si>
    <t>Significant areas of spending are undisclosed, without there being clear justification for this. There is no evidence of oversight of the full budget by other suitable authorities.</t>
  </si>
  <si>
    <t>The vast majority of actual defence spend is not publicly available.</t>
  </si>
  <si>
    <t>Details of actual spending are published within six months of the end of the financial year.</t>
  </si>
  <si>
    <t>Details of actual spending are published within twelve months of the end of the financial year.</t>
  </si>
  <si>
    <t>Details of actual spending are published more than twelve months after the end of the financial year.</t>
  </si>
  <si>
    <t>Variances between the published budget and actual spend are detailed and explained.</t>
  </si>
  <si>
    <t>Variances between the published budget and actual spend are explained but there may be some shortcomings, for example they may be explained only in broad and general terms.</t>
  </si>
  <si>
    <t>Variances between the published budget and actual spend are not explained at all.</t>
  </si>
  <si>
    <t>Q34. Do the Defence Ministry, Defence Minister, Chiefs of Defence, and Single Service Chiefs publicly commit, through, for example, speeches, media interviews, or political mandates, to anti-corruption and integrity measures?</t>
  </si>
  <si>
    <t>There is a clear commitment to anti-corruption and integrity measures by the Defence Ministry, as declared by the Defence Minister, the Chief of Defence, and Single Service Chiefs. Internal commitment is demonstrated through proactive anti-corruption measures, and regular communications about integrity from top level officers in service publications. There is a consistency of message, speaking to current violations and evidence that the integrity system is being implemented.</t>
  </si>
  <si>
    <t>There is a clear commitment to anti-corruption and integrity measures by the Defence Ministry, as declared by the Defence Minister, the Chief of Defence, and Single Service Chiefs. Internal commitment is demonstrated through proactive anti-corruption measures, and occasional communications about integrity from top level officers in service publications. However, there may be some inconsistency in messaging among top officials</t>
  </si>
  <si>
    <t>There is internal willingness to carry out processes, as demonstrated by internal strategic communications. However, internal messaging is sporadic and limited in nature regarding support of anti-corruption and integrity measures.</t>
  </si>
  <si>
    <t>There is very little commitment by the Defence Minister, Chief of Defence, or Single Service Chiefs. Internal communications regarding anti-corruption measures are superficial and infrequent.</t>
  </si>
  <si>
    <t>There are no internal communications about the commitment to integrity and anti-corruption by the Defence Minister, Chief of Defence, or Single Service Chiefs or the ministry as an institution.</t>
  </si>
  <si>
    <t xml:space="preserve">Public commitment is demonstrated through interviews with journalists and CSOs, and statements at events and conferences. Anti-corruption is part of public talking points for top level officers, with explicit reference to integrity and good defence governance, and management of corruption risks. </t>
  </si>
  <si>
    <t>Commitment is publicly stated – though perhaps not strongly. Chiefs and Ministers may publicly speak about values or code of conduct, but fail to mention specific integrity measures and management of risk.</t>
  </si>
  <si>
    <t>Communications staff make statements and issue publications about integrity and anti-corruption as apparently declared by top officials, but top officials do not  address these issues at public events. Although the ministry might be going through a reform process and made integrity commitments, few top officials are speaking to the public about these measures.</t>
  </si>
  <si>
    <t>Public commitment to anti-corruption and integrity measures consists of general communications statements of a superficial nature, with no reference BY Chiefs or Ministers.</t>
  </si>
  <si>
    <t>There is no public commitment by the Defence Minister, Chief of Defence, or Single Service Chiefs or the ministry as an institution.</t>
  </si>
  <si>
    <t xml:space="preserve">This commitment is reflected throughout the defence ministry and armed forces by similar statements from senior ministry staff and senior armed forces officers, at unit parades, graduation ceremonies, and in writing through service publications. There is explicit reference to integrity and good defence governance, and management of corruption risks. </t>
  </si>
  <si>
    <t xml:space="preserve">This commitment is reflected throughout the defence ministry and armed forces by statements by senior ministry staff and senior armed forces officers about values and conduct. Locations include unit parades, graduation ceremonies, or in writing through service publications. However, officials fail to speak in depth about integrity measures or management of risk. </t>
  </si>
  <si>
    <t xml:space="preserve">This commitment is reflected in service publications, through regular statements by senior ministry staff and senior armed forces officers about values and conduct. Officials do not address integrity measures or management of risk. </t>
  </si>
  <si>
    <t>There is some commitment reflected in service publications, through statements about values and conduct by senior ministry staff and senior armed forces officers. But these statements happen only occasionally.</t>
  </si>
  <si>
    <t>There are few (if any) statements of commitment by senior ministry of defence or armed forces staff.</t>
  </si>
  <si>
    <t>Q35. Are there effective measures in place for personnel found to have taken part in forms of bribery and corruption, and is there evidence that these measures are being carried out?</t>
  </si>
  <si>
    <t>There are a range of clearly defined offences in law that clearly apply to the defence sector. These offences cover (at a minimum) offering, giving, receiving, or soliciting of any item of value to influence the actions of an official or other person in charge of a public or legal duty.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</si>
  <si>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Possible sanctions include criminal prosecution/ incarceration, dismissal, and considerable financial penalties.</t>
  </si>
  <si>
    <t>Bribery and/or corruption are defined offences in law that clearly apply to the defence sector, but 2 or more of the following mechanisms are not provided for: offering, giving, receiving, or soliciting bribes. 
Sanctions exist in law, but maximum penalties constitute less than 1 year imprisonment or weak fines that would not act as a deterrent.</t>
  </si>
  <si>
    <t>Bribery and/or corruption are not defined offences in law that apply to the defence sector, but there are wider legal mechanisms in place (e.g. national laws supported by policies, regulations, or other laws) used to address this.</t>
  </si>
  <si>
    <t>Offences are not defined, or there is no evidence of other formal mechanisms, or the military are exempt from law.</t>
  </si>
  <si>
    <t>Instances of bribery or corruption are investigated or disciplined through formal processes and without undue political influence.</t>
  </si>
  <si>
    <t>Instances of bribery or corruption are investigated or disciplinedthrough formal processes, but undue political influence is attempted and sometimes effective at derailing prosecutions.</t>
  </si>
  <si>
    <t>Instances of bribery or corruption are investigated but not often disciplined. There is clear undue influence in the decision making process.</t>
  </si>
  <si>
    <t>Instances of bribery or corruption are superficially investigated or rarely disclipined.</t>
  </si>
  <si>
    <t>There is a complete failure to investigate or discipline even in the face of clear evidence.</t>
  </si>
  <si>
    <t>Beyond these findings, the analysis could not find evidence of a focus on anti-corruption during graduations, ceremonies, parades. Hence a score of 2 was awareded.</t>
  </si>
  <si>
    <t>Q36. Is whistleblowing encouraged by the government, and are whistle-blowers in military and defence ministries afforded adequate protection from reprisal for reporting evidence of corruption, in both law and practice?</t>
  </si>
  <si>
    <t>Legislation on whistleblowing and reporting corruption exists and is applicable to military and official personnel. There is explicit reference to protection of whistleblowers, including: protection of identity, protection against retribution, reversed burden of proof regarding retaliation, waiver of liability for the whistleblower, no sanctions for misguided reporting, right of the whistleblower to refuse participation in wrongdoing.</t>
  </si>
  <si>
    <t xml:space="preserve">Legislation on whistleblowing and reporting corruption exists and is applicable to military and official personnel. There is explicit reference to protection of whistleblowers, but only some of the protections listed in score 4 are established in law. </t>
  </si>
  <si>
    <t xml:space="preserve">Legislation on whistleblowing and reporting corruption exists but may not be explicitly applicable to military and official personnel. There is explicit reference to protection of whistleblowers, but only some of the protections listed in score 4 are established in law. </t>
  </si>
  <si>
    <t xml:space="preserve">Legislation on whistleblowing and reporting corruption exists but is weak on protections for whistleblowers. Explicit reference to protection of whistleblowers may be absent or few of the protections listed in score 4 are established in law. </t>
  </si>
  <si>
    <t>No legislation applicable to military and official personnel exist to facilitate corruption reporting or protection of whistleblowing.</t>
  </si>
  <si>
    <t xml:space="preserve">Whistleblowing is actively encouraged through training, information, and guidance on the reporting of corruption and protections for whistleblowers. There is a well-resourced independent unit that handles claims, and institution-wide campaigns about whistleblowing that covers personnel at all levels. </t>
  </si>
  <si>
    <t xml:space="preserve">Whistleblowing is encouraged through training, information, and guidance on the reporting of corruption and protections for whistleblowers. However, internal campaigns to promote whistleblowing are sporadic and superficial.  Even so, there is a well-resourced independent unit that handles claims. </t>
  </si>
  <si>
    <t>Whistleblowing is encouraged through training, information, and guidance on the reporting of corruption and protections for whistleblowers. However, internal campaigns to promote whistleblowing are sporadic and superficial, and the unit intended to handle claims is either poorly-resourced or not independent, e.g., assigned to an existing department that reports to the defence minister.</t>
  </si>
  <si>
    <t>Whistleblowing is weakly encouraged. Although guidance materials are available, training and internal campaigns to promote whistleblowing are sporadic and superficial. A unit may have been designated to handle claims but as of yet is not in place.</t>
  </si>
  <si>
    <t>Whistleblowing is not encouraged by the government. There are very few (if any) guidance or information materials, and there is no training or information campaigns. There is no unit intended to handle claims.</t>
  </si>
  <si>
    <t xml:space="preserve">Officials and personnel are confident that adequate protections (and protection of identity) are provided for whistleblowers and individuals reporting corruption claims. </t>
  </si>
  <si>
    <t>Officials and personnel may doubt that whistleblowers are adequately protected. There may be vague or unclear language used by top officials that casts doubt on the process. Although adequate protections are in place, there are some doubts about its effectiveness in action.</t>
  </si>
  <si>
    <t>There is little trust among officials and personnel that they would be provided adequate protection if they reported corrupt activity.</t>
  </si>
  <si>
    <t>Q37. Is special attention paid to the selection, time in post, and oversight of personnel in sensitive positions, including officials and personnel in defence procurement, contracting, financial management, and commercial management?</t>
  </si>
  <si>
    <t>Special attention is paid to personnel in sensitive positions, i.e.,  individuals with significant autonomy over personnel, resources, and the policies/plans that determine them. This includes decision-making power in procurement, recruitment, contracting, financial and commercial management.</t>
  </si>
  <si>
    <t>Some attention is paid to personnel in sensitive positions, i.e.,  individuals with significant autonomy over personnel, resources, and the policies/plans that determine them. Only one or two areas may be targeted as high risk (e.g., procurement), leaving other areas without special focus.</t>
  </si>
  <si>
    <t>There is no recognition that certain positions may be more open to corruption opportunities than others.</t>
  </si>
  <si>
    <t>There are specific procedures in place which limits conflicts of interest for these sensitive positions. This includes revolving door limitations and stringent vetting. Standard appointment/recruitment processes are followed for particular technical competencies.</t>
  </si>
  <si>
    <t>There are have specific but weak procedures in place which limits conflicts of interest for these sensitive positions. Alternatively, these position-specific procedures are stringent but not regularly followed. Regardless, standard appointment/recruitment processes are followed for particular technical competencies.</t>
  </si>
  <si>
    <t>Significant discretion is employed in the recruitment and selection of personnel in sensitive positions. Open recruitment is not the standard operating procedure, and position-specific conflict of interest procedures are absent.</t>
  </si>
  <si>
    <t>If there is no recognition that certain positions may be more open to corruption than others i.e. recognised as high-risk or sensitive, this sub-indicator is not applicable.</t>
  </si>
  <si>
    <t xml:space="preserve">There is internal oversight in the ministry of defence to scrutinise appointment and promotion decisions of personnel in sensitive positions. Higher risk and sensitive positions are also subject to external scrutiny. </t>
  </si>
  <si>
    <t>There is internal oversight in the ministry of defence to scrutinise appointment and promotion decisions of personnel in sensitive positions. However, there is no external scrutiny of higher-risk sensitive positions.</t>
  </si>
  <si>
    <t>There is no special scrutiny of personnel in sensitive positions.</t>
  </si>
  <si>
    <t>Q38. Is the number of civilian and military personnel accurately known and publicly available?</t>
  </si>
  <si>
    <t>The number of civilian and military personnel is updated on at least a quarterly basis. There are established processes for publishing and verifying statistics on the composition of the armed forces.</t>
  </si>
  <si>
    <t>The number of civilian and military personnel is updated on at least a six-month basis. There are established processes for publishing and verifying statistics on the composition of the armed forces, but there may be occasional inaccuracies.</t>
  </si>
  <si>
    <t>The number of civilian and military personnel is either annually or less frequently - the number published is generally considered to be reflective of reality, but there may be some systematic inaccuracies (e.g. some figures may be out of date)</t>
  </si>
  <si>
    <t xml:space="preserve">The number of civilian and military personnel is updated less frequently than every year, and there is considerable uncertainty surrounding the accuracy of the numbers. </t>
  </si>
  <si>
    <t xml:space="preserve">The number of civilian and military personnel is not accurately known or officially collected.  </t>
  </si>
  <si>
    <t>Information on the number of civilian and military personnel is made available publicly by the Ministry of Defence, disaggregated by rank bracket.</t>
  </si>
  <si>
    <t xml:space="preserve">Aggregated or summarised information on the number of civilian and military personnel is made available publicly by the Ministry of Defence. </t>
  </si>
  <si>
    <t>Information on the number of civilian and military personnel are not made publicly available.</t>
  </si>
  <si>
    <t xml:space="preserve">The military has not been presented with the problem of ghost soldiers in the last five years. </t>
  </si>
  <si>
    <t>Ghost soldiers have been an issue for the military in the past five years.</t>
  </si>
  <si>
    <t>Q39. Are pay rates and allowances for civilian and military personnel openly published?</t>
  </si>
  <si>
    <t xml:space="preserve">Pay rates for all civilian and military personnel are published in service publications, disaggregated by rank. Summarised information is made available to the general public, e.g., on the ministry website. </t>
  </si>
  <si>
    <t xml:space="preserve">Pay rates for all civilian and military personnel are published in service publications, disaggregated by rank. But no information is made available to the general public. </t>
  </si>
  <si>
    <t>Pay rates are published only for selected civilian and military personnel.</t>
  </si>
  <si>
    <t>Pay rates are for civilian and military personnel are available only in a cursory, abbreviated, or unreliable way.</t>
  </si>
  <si>
    <t>No information on pay rates is available.</t>
  </si>
  <si>
    <t>Allowances for all civilian and military personnel are openly published, including criteria for eligibility and calculation methods.</t>
  </si>
  <si>
    <t>Allowances for all civilian and military personnel are published, but do not include criteria for eligibility and calculation methods.</t>
  </si>
  <si>
    <t>No information on allowances is available publicly.</t>
  </si>
  <si>
    <t>Q40. Do personnel receive the correct pay on time, and is the system of payment well-established, routine, and published?</t>
  </si>
  <si>
    <t>Personnel receive pay on time.</t>
  </si>
  <si>
    <t>There are occasional instances of late payment, but these are corrected within a few days.</t>
  </si>
  <si>
    <t>There are occasional instances of late payment of 1-3 months.</t>
  </si>
  <si>
    <t xml:space="preserve">Payment is delivered up to 3 months late on a regular basis. </t>
  </si>
  <si>
    <t>There are regular delays in payment of over 3 months.</t>
  </si>
  <si>
    <t xml:space="preserve">Personnel receive the correct pay. </t>
  </si>
  <si>
    <t>There are occasional instances of incorrect payment, but these are corrected within a few days or weeks.</t>
  </si>
  <si>
    <t>Basic pay may occasionally be subject to discretionary adjustments.</t>
  </si>
  <si>
    <t>Personnel are not guaranteed to receive the correct salary because of systematic problems with the payment system.</t>
  </si>
  <si>
    <t xml:space="preserve">Basic pay is regularly subject to discretionary adjustments. </t>
  </si>
  <si>
    <t xml:space="preserve">The payment and allowances system is openly published. It includes all of the following, at a minimum:
 - Pay brackets for all ranks, disaggregated by seniority.
 - Details on how individual pay is calculated, including time starting in post / away from post
 - A list of all permitted allowances and expenses, the entitlement criteria, and caps on entitlement
 - Separated administrative, unit and audit responsibilities 
</t>
  </si>
  <si>
    <t xml:space="preserve">There are considerable shortcomings in the transparency of the payment system. 
Two or more of the following are not visible:
 - Pay brackets for all ranks, disaggregated by seniority.
 - Details on how individual pay is calculated, including time starting in post / away from post
 - A list of all permitted allowances and expenses, the entitlement criteria, and caps on entitlement
 - Separate responsibilities for administrative staff, the individual's unit/command chain, and internal audit
</t>
  </si>
  <si>
    <t>The payment system is not
published.</t>
  </si>
  <si>
    <t>Q41. Is there an established, independent, transparent, and objective appointment system for the selection of military personnel at middle and top management level?</t>
  </si>
  <si>
    <t>The system for appointment of military personnel at middle and top management applies objective job descriptions and standardised assessment processes. Promotion boards are open and representatives from other branches of the armed forces are invited and regularly sit on the board. The civil service is involved for very high level ranks.</t>
  </si>
  <si>
    <t>The system for appointment of military personnel at middle and top management applies objective job descriptions and standardised assessment processes, though there is little independent scrutiny being paid to the promotion of senior personnel, e.g., promotion boards may not have independent observers.</t>
  </si>
  <si>
    <t>Appointments do not always apply objective job descriptions and standardised assessment processes, e.g., decisions may be unjustifiable based on objective criteria, or promotion boards may have members from within the chain of command. However, this is not a widespread or common practice.</t>
  </si>
  <si>
    <t xml:space="preserve">There are formal processes in place, but they are regularly undermined by undue influence or inappropriate conduct in the promotion process. The civil service is not involved in the appointment process at all. </t>
  </si>
  <si>
    <t xml:space="preserve">There is no established appointment system for military personnel. </t>
  </si>
  <si>
    <t xml:space="preserve">Appointments are subject to external scrutiny for high profile positions, which includes both process audits and a sample of individual promotions. Parliament also scrutinises decisions for very high level appointments. </t>
  </si>
  <si>
    <t xml:space="preserve">Appointments are subject to external scrutiny for high profile positions, but this is not a regular practice. Parliament also scrutinises decisions for very high level appointments. </t>
  </si>
  <si>
    <t xml:space="preserve">Appointments are externally audited for high profile positions, but this process is not elaborate and may even be superficial. Parliament scrutinises decisions for very high level appointments. </t>
  </si>
  <si>
    <t>Appointments are only superficially audited for high profile positions, and parliament has no involvement.</t>
  </si>
  <si>
    <t>There is no external scrutiny of the appointments of military personnel at middle and top management.</t>
  </si>
  <si>
    <t>Information on the appointment process is publicly available and includes the selection criteria for each rank.</t>
  </si>
  <si>
    <t>Information on the appointment processis only partially available on websites or to the public and/or may be incomplete with regards to selection criteria.</t>
  </si>
  <si>
    <t>Little to no information is released about the appointment process.</t>
  </si>
  <si>
    <t>Q42. Are personnel promoted through an objective, meritocratic process? Such a process would include promotion boards outside of the command chain, strong formal appraisal processes, and independent oversight.</t>
  </si>
  <si>
    <t xml:space="preserve">Personnel promotions are conducted through formal appraisal processes and promotions boards for all personnel. Promotions to senior ranks are open to scrutiny by independent personnel that are outside the chain of command. Service members from separate branches sit on the boards as independent observers. </t>
  </si>
  <si>
    <t>Personnel promotions are conducted through formal appraisal processes and promotions boards for all personnel, though there is little independent scrutiny being paid to the promotion of senior personnel, .e.g., promotion boards may not have independent observers.</t>
  </si>
  <si>
    <t>Personnel promotions do not always follow formal appraisal processes, e.g., decisions may be unjustifiable based on objective criteria, or promotion boards may have members from within the chain of command. However, this is not a widespread or common practice.</t>
  </si>
  <si>
    <t>There are formal processes in place, but they are regularly undermined by undue influence or inappropriate conduct in the promotion process.</t>
  </si>
  <si>
    <t xml:space="preserve">There is no indication of any formal processes, boards or oversight of the promotions process. Undue influence and inappropriate conduct in the promotions process may be widespread. </t>
  </si>
  <si>
    <t>If a force permits any other means of awarding rank, such as acting rank or battlefield promotion, there are regulationsthat clearly limit the possible circumstances and place specific requirements on further progression.</t>
  </si>
  <si>
    <t>If a force permits any other means of awarding rank, there are regulations that limit the possible circumstances and place requirements on further progression, but these regulations are vague or unclearly stipulated.</t>
  </si>
  <si>
    <t>If a force permits any other means of awarding rank, there are no regulations that limit the possible circumstances and place requirements on further progression or, if they exist, they are not applied in practice.</t>
  </si>
  <si>
    <t>The following information is publicly declared for all officers above OF-4: 
 - Name,
 - rank, 
 - new post 
 - effective date 
 Equivalent information is available on request for civil service counterparts.</t>
  </si>
  <si>
    <t>The following information is publicly declared for all officers above OF-4: 
 - Name,
 - rank, 
 - new post 
 - effective date 
 However, equivalent information is NOT available on request for civil service counterparts.</t>
  </si>
  <si>
    <t>Postings and promotions are published but they include only some of the details listed in score 4. This is regardless of whether equivalent information is available for civil service counterparts.</t>
  </si>
  <si>
    <t>Little to no information is released about postings and promotion cycle.</t>
  </si>
  <si>
    <t>Details of postings and promotions are published regularly (at least annually) within the system, and in advance of their effective date.</t>
  </si>
  <si>
    <t>Postings and promotions are published regularly, but less frequently than annually. Or postings for only some positions are published.</t>
  </si>
  <si>
    <t>Postings and promotions are published either very rarely or not at all.</t>
  </si>
  <si>
    <t>If no information is released about postings and promotion cycle, this indicator should be N/A.</t>
  </si>
  <si>
    <t>Q43. Where compulsory conscription occurs, is there a policy of not accepting bribes for avoiding conscription? Are there appropriate procedures in place to deal with such bribery, and are they applied?</t>
  </si>
  <si>
    <t>There is a policy and strict rules addressing bribery for avoiding compulsory conscription that clearly apply to all parties engaging in this.Bribery offences cover (at a minimum) offering, giving, receiving, or soliciting of any item of value to influence the actions of an official or other person in charge of a public or legal duty.</t>
  </si>
  <si>
    <t xml:space="preserve">Bribery and/or corruption are defined offences in law, but 2 or more of the following mechanisms are not provided for: offering, giving, receiving, or soliciting bribes. </t>
  </si>
  <si>
    <t>There are no known policies or rules against bribery for avoiding compulsory conscription.</t>
  </si>
  <si>
    <t>If compulsory conscription does not occur, mark this sub-indicator not applicable. </t>
  </si>
  <si>
    <t>Possible sanctions include criminal prosecution/incarceration, dismissal, and considerable financial penalties.</t>
  </si>
  <si>
    <t>Sanctions exist in law, but maximum penalties constitute less than 1 year imprisonment or weak fines that would not act as a deterrent.</t>
  </si>
  <si>
    <t xml:space="preserve">There are no sanctions for avoiding compulsory conscription through bribery. </t>
  </si>
  <si>
    <t>Appropriate sanctions or punishments are applied when bribery occurs.</t>
  </si>
  <si>
    <t xml:space="preserve">Sanctions are inconsistently applied in the event of bribery. </t>
  </si>
  <si>
    <t xml:space="preserve">No sanctions are applied when bribery occurs. </t>
  </si>
  <si>
    <t>Q44. Is there a policy of refusing bribes to gain preferred postings? Are there appropriate procedures in place to deal with such bribery, and are they applied?</t>
  </si>
  <si>
    <t xml:space="preserve">There is a policy and strict rules relating to bribery for soliciting preferred postings. Bribery offences cover (at a minimum) offering, giving, receiving, or soliciting of any item of value to influence the actions of an official or other person in charge of a public or legal duty. </t>
  </si>
  <si>
    <t>There are no known policies or rules against bribery for soliciting preferred postings.</t>
  </si>
  <si>
    <t xml:space="preserve">This indicator refers to the entire military, regardless of whether conscription occurs. </t>
  </si>
  <si>
    <t>Possible sanctions include criminal prosecution/ incarceration, dismissal, and considerable financial penalties.</t>
  </si>
  <si>
    <t xml:space="preserve">There are no sanctions for soliciting preferred postings through bribery. </t>
  </si>
  <si>
    <t>Appropriate sanctions or punishments are regularly applied when bribery occurs.</t>
  </si>
  <si>
    <t>If no sanctions for soliciting preferred postings through bribery exist in law, or there are no cases of bribery, this sub-indicator should be marked Not Applicable.</t>
  </si>
  <si>
    <t>Q45. Are chains of command separate from chains of payment?</t>
  </si>
  <si>
    <t>Chains of command are strictly separated from chains of payment throughout the ministry and armed forces.</t>
  </si>
  <si>
    <t>Chains of command are generally separated from chains of payment, though there are exceptions in certain areas.</t>
  </si>
  <si>
    <t>Chains of command are not separated from chains of payment.</t>
  </si>
  <si>
    <t>Q46. Is there a Code of Conduct for all military personnel that includes, but is not limited to, guidance with respect to bribery, gifts and hospitality, conflicts of interest, and post-separation activities? Is there evidence that breaches of the Code of Conduct are effectively addressed?</t>
  </si>
  <si>
    <t>There is a code of conduct, as a simple, readily understandable guide, for all military personnel, which comprehensively explains bribery, gifts and hospitality, conflicts of interest, and post-separation activities. It provides specific guidance on how to proceed in the face of these events.</t>
  </si>
  <si>
    <t>There is a Code of Conduct for all civilian personnel, but it does not cover all aspects listed in source 4. It does provide specific guidance on how to proceed in the face of these events.</t>
  </si>
  <si>
    <t>There is a Code of Conduct, however, its content is not comprehensive. For example, it addresses corruption issues but it is too vague. It does not provide specfic guidance on how to proceed in the face of these events.</t>
  </si>
  <si>
    <t>There is a Code of Conduct but it is largely unknown. Or, it is known but does not address corruption issues at all.</t>
  </si>
  <si>
    <t xml:space="preserve">There is no code of conduct for all military personnel. </t>
  </si>
  <si>
    <t xml:space="preserve">Note: Please make sure to answer the question in relation to an actual Code of Conduct (or equivalent), not general measures for personnel involved in bribery and corruption.  Please specify whether the Code addresses bribery, gifts and hospitality, conflicts of interest, and post-separation. </t>
  </si>
  <si>
    <t>The code of conduct is available to the public and effectively distributed to all military personnel.</t>
  </si>
  <si>
    <t>The code of conduct is effectively distributed to all military personnel but is not made readily available to the public.</t>
  </si>
  <si>
    <t>The code of conduct is distributed to military personnel on an ad hoc basis, and may or may not be available to the public.</t>
  </si>
  <si>
    <t>The code of conduct exists but is not distributed to military personnel. It is not available to the public.</t>
  </si>
  <si>
    <t xml:space="preserve">The code of conduct is not available to the public or military personnel. </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</si>
  <si>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</si>
  <si>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</si>
  <si>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Breaches of the code of conduct are only occasionally investigated.</t>
  </si>
  <si>
    <t>Breaches of the code of conduct are rarely investigated.</t>
  </si>
  <si>
    <t>The Code of Conduct lacks credibility and as a result is not used or enforced.</t>
  </si>
  <si>
    <t>Guidance on the code of conduct is included in induction training for all military personnel.</t>
  </si>
  <si>
    <t>Guidance on the code of conduct is available to all military personnel, but is not part of induction training.</t>
  </si>
  <si>
    <t>Ad hoc guidance may be provided to military personnel by commanding officers.</t>
  </si>
  <si>
    <t>No guidance of any kind is provided to military personnel on the code of conduct.</t>
  </si>
  <si>
    <t>If a country has no code of conduct, this sub-indicator should be marked Not Applicable.</t>
  </si>
  <si>
    <t>, http://www.verwaltungsvorschriften-im-internet.de/bsvwvbund_30072004_O4634140151.htm , Accessed October 22, 2019.</t>
  </si>
  <si>
    <t>Q47. Is there a Code of Conduct for all civilian personnel that includes, but is not limited to, guidance with respect to bribery, gifts and hospitality, conflicts of interest, and post-separation activities? Is there evidence that breaches of the Code of Conduct are effectively addressed?</t>
  </si>
  <si>
    <t xml:space="preserve">There is a code of conduct, as a simple, readily understandable guide, for all civilian personnel, which comprehensively explains bribery, gifts and hospitality, conflicts of interest, and post-separation activities. It provides specific guidance on how to proceed in the face of these events. </t>
  </si>
  <si>
    <t xml:space="preserve">There is no code of conduct for all civilian personnel. </t>
  </si>
  <si>
    <t>The code of conduct is available to the public and effectively distributed to all civilian personnel.</t>
  </si>
  <si>
    <t>The code of conduct is effectively distributed to all civilian personnel but is not made readily available to the public.</t>
  </si>
  <si>
    <t>The code of conduct is distributed tocivilian personnel on an ad hoc basis, and may or may not be available to the public.</t>
  </si>
  <si>
    <t>The code of conduct exists but is not distributed to civilian personnel. It is not available to the public.</t>
  </si>
  <si>
    <t xml:space="preserve">The code of conduct is not available to the public or civilian personnel. </t>
  </si>
  <si>
    <t>Breaches of the code of conduct are regularly investigated, even if the oversight mechanism is confidential. Cases are pursued where there is evidence of criminal behavior.</t>
  </si>
  <si>
    <t>Breaches of the code of conduct are regularly investigated, even if the oversight mechanism is confidential. However, cases may not always be pursued where there is evidence of criminal behavior.</t>
  </si>
  <si>
    <t>Guidance on the code of conduct is included in induction training for all civilian personnel.</t>
  </si>
  <si>
    <t>Guidance on the code of conduct is available to all civilian personnel, but is not part of induction training.</t>
  </si>
  <si>
    <t>Ad hoc guidance may be provided to civilian personnel by commanding officers.</t>
  </si>
  <si>
    <t>No guidance of any kind is provided to civilian personnel on the code of conduct.</t>
  </si>
  <si>
    <t>Q48. Does regular anti-corruption training take place for military and civilian personnel?</t>
  </si>
  <si>
    <t xml:space="preserve">Anti-corruption training addresses the connection between corruption and the following topics: organisational values and standards, impact of the organisation, military effectiveness; identification and reporting of corruption, and risk management. </t>
  </si>
  <si>
    <t xml:space="preserve">Anti-corruption training addresses the connection between corruption and some but not all the following topics: organisational values and standards, impact of the organisation, military effectiveness; identification and reporting of corruption, and risk management. </t>
  </si>
  <si>
    <t>Anti-corruption training only addresses organisational values and standards, and identification and reporting of corruption.</t>
  </si>
  <si>
    <t xml:space="preserve">Anti-corruption training is superficial in nature and does not address more than values or standards. </t>
  </si>
  <si>
    <t>No anti-corruption training takes place.</t>
  </si>
  <si>
    <t>Anti-corruption training is delivered upon induction, once a year and upon entry to high risk positions and environments, and once a year for high risk personnel. It is also woven into promotion courses at all levels.</t>
  </si>
  <si>
    <t>Anti-corruption training is delivered once a year, and upon entry into high risk positions and environments.</t>
  </si>
  <si>
    <t>Anti-corruption training is delivered once at induction and upon entry into high risk positions and environments.</t>
  </si>
  <si>
    <t>Anti-corruption training is conducted irregularly for entry into high risk positions and environments. No training is provided at induction or at regular intervals.</t>
  </si>
  <si>
    <t>Anti-corruption training is done completely ad hoc, and may be only provided by donors or external parties.</t>
  </si>
  <si>
    <t xml:space="preserve">If a country has no anti-corruption training, this sub-indicator should be marked Not Applicable.
</t>
  </si>
  <si>
    <t xml:space="preserve">Anti-corruption training is delivered to personnel at each rank bracket of the military and the equivalent for civilian personnel. </t>
  </si>
  <si>
    <t>Training is delivered to higher rank brackets of military personnel and the equivalent for civilian personnel.</t>
  </si>
  <si>
    <t>Training is only delivered to selected personnel in high-risk positions.</t>
  </si>
  <si>
    <t>Training is integrated as a small portion of other compliance training modules.</t>
  </si>
  <si>
    <t xml:space="preserve">Coverage of anti-corruption training is discretionary or sporadic, included in "moral" training or social conversations among officers. </t>
  </si>
  <si>
    <t>If a country has no anti-corruption training, this sub-indicator should be marked Not Applicable.</t>
  </si>
  <si>
    <t>Q49. Is there a policy to make public outcomes of the prosecution of defence services personnel for corrupt activities, and is there evidence of effective prosecutions in recent years?</t>
  </si>
  <si>
    <t>There is a formal policy of the defence institution to make outcomes of prosecution publicly available.</t>
  </si>
  <si>
    <t>There is an informal policy of the defence institution to make outcomes of prosecution publicly available.</t>
  </si>
  <si>
    <t>There is no policy of the defence institution to make outcomes of prosecution publicly available.</t>
  </si>
  <si>
    <t xml:space="preserve">Both the charges and results of prosecutions are made publicly available. For court martials above a certain rank, information is released to public as matter of course. This includes the date, location and details of the charge, and information on the hearing. </t>
  </si>
  <si>
    <t xml:space="preserve">The results of prosecution are made publicly available, but there is little or no access to information on the charges or the hearing, or other key details. </t>
  </si>
  <si>
    <t>Information on prosecutions is rarely or inconsistently made available, without much detail.</t>
  </si>
  <si>
    <t>No information on prosecutions is made publicly available.</t>
  </si>
  <si>
    <t>Cases are investigated or prosecuted through formal processes and without undue political influence.</t>
  </si>
  <si>
    <t>Cases are investigated or prosecuted through formal processes, but there may be cases where undue political influence is attempted, and occasional cases where it is effective at derailing prosecutions.</t>
  </si>
  <si>
    <t>Cases are investigated but not often prosecuted. There is clear undue influence in the decision making process.</t>
  </si>
  <si>
    <t>There is a complete failure to investigate or prosecute, even in the face of clear evidence. Or, cases are superficially investigated, or receive "show" hearings in which defendants are not punished.</t>
  </si>
  <si>
    <t>Q50. Are there effective measures in place to discourage facilitation payments (which are illegal in almost all countries)?</t>
  </si>
  <si>
    <t>Facilitation payments are strictly and clearly illegal.</t>
  </si>
  <si>
    <t>There law is insufficiently clear on the issue of facilitation payments.</t>
  </si>
  <si>
    <t>Facilitation payments are not criminalised.</t>
  </si>
  <si>
    <t>Cases are investigated or prosecuted through formal processes. There is little substantive concern expressed from independent commentators over undue political influence.</t>
  </si>
  <si>
    <t xml:space="preserve">Cases may be investigated but are not often successfully prosecuted. There is credible evidence to indicate undue influence in the decision making process. </t>
  </si>
  <si>
    <t>There are clear failures to investigate or prosecute cases, even in the face of strong evidence. Specific concerns may be expressed by a range of independent commentators.</t>
  </si>
  <si>
    <t>Facilitation payments in the defence and security sector are very rare.</t>
  </si>
  <si>
    <t>Facilitation payments occassionally occurin the defence and security sector, but are not widespread.</t>
  </si>
  <si>
    <t>Rather than facilitation payments, there is extensive patronage in the defence and security sector.</t>
  </si>
  <si>
    <t>Facilitation payments in the defence and security sector are widespread.</t>
  </si>
  <si>
    <t>Q51. Do the armed forces have military doctrine addressing corruption as a strategic issue on operations?</t>
  </si>
  <si>
    <t xml:space="preserve">The country has a comprehensive and detailed military doctrine addressing corruption issues for peace and conflict operations at strategic, operational and tactical levels. The doctrine recognises that international actors can contribute to increasing corruption risks and offers guidance on mitigating these risks. Issues addressed by the doctrine include support for political actors, contracting, interaction with local population, partnering with local forces, and security sector reform in operational contexts. The doctrine also details the practicalities of implementation. </t>
  </si>
  <si>
    <t>The country has a comprehensive and detailed military doctrine addressing corruption issues for peace and conflict operations, including the recognition that deployments can exacerbate corruption risks. However, the doctrine may not address risks at all levels or may not provide detailed and practical guidance for implementation.</t>
  </si>
  <si>
    <t xml:space="preserve">The country has a military doctrine addressing corruption issues for peace and conflict, which briefly addresses how to mitigate this challenge, but there is little emphasis on the practicalities of implementation. </t>
  </si>
  <si>
    <t>Corruption has been identified within military strategic documents as an important issue for operations e.g. the national defence strategy or similar, but there is no explicit doctrine on corruption.</t>
  </si>
  <si>
    <t>The country does not consider corruption a strategic issue for operations.</t>
  </si>
  <si>
    <t>The doctrine is made publicly available.</t>
  </si>
  <si>
    <t>Some aspects of the doctrine are made publicly available, but not all of them.</t>
  </si>
  <si>
    <t xml:space="preserve">No aspect of the doctrine is made publicly available. </t>
  </si>
  <si>
    <t>Q52. Is there training in corruption issues for commanders at all levels in order to ensure that these commanders are clear on the corruption issues they may face during deployment?</t>
  </si>
  <si>
    <t xml:space="preserve">There is comprehensive training in corruption issues that is required for commanders at all levels. Training is delivered as part of military education e.g., at military academies, and in pre-deployment training for specific missions. </t>
  </si>
  <si>
    <t>There is comprehensive training in corruption issues that is required for commanders at all levels. However, training is delivered either only in pre-deployment training for specific missions or as part of military education.</t>
  </si>
  <si>
    <t xml:space="preserve">There is comprehensive training in corruption issues that is required for commanders at some levels or in some units, but not all. </t>
  </si>
  <si>
    <t xml:space="preserve">There is training in corruption issues that is required for commanders at some levels or in some units, but not all. The content of training only addresses a few known risks (e.g. procurement). </t>
  </si>
  <si>
    <t>The country has no known training in corruption issues for commanders.</t>
  </si>
  <si>
    <t>Q53. Is corruption as a strategic issue considered in the forward planning of operations? If so, is there evidence that  commanders at all levels apply this knowledge in the field?</t>
  </si>
  <si>
    <t>Corruption as a strategic issue is taken into account in the forward planning of operations.</t>
  </si>
  <si>
    <t>Corruption as a strategic issue is taken into account in the forward planning of very few operations.</t>
  </si>
  <si>
    <t>Corruption issues are not taken into account at all in forward planning.</t>
  </si>
  <si>
    <t>Corruption is taken into account in planning for operations, and in execution of some actions during operations (e.g. procurement). Larger operations have independent evaluations conducted by an Inspector General or similar body.</t>
  </si>
  <si>
    <t xml:space="preserve">Corruption is taken into account in planning for operations, and in execution of larger operations where the country has the biggest deployments. </t>
  </si>
  <si>
    <t>Corruption is taken into account in planning for operations, but mitigation approaches are not implemented consistently during deployments.</t>
  </si>
  <si>
    <t>Corruption is taken into account in planning for very few operations, and mitigation approaches are not implemented consistently during deployments.</t>
  </si>
  <si>
    <t>Corruption issues are not taken into account in planning or execution, and are regularly mishandled by officers during deployment.</t>
  </si>
  <si>
    <t>Note: If the country does not conduct significant operations, then consider exercises or support to peace operations (e.g. by UN, EU), civil relief efforts. If there is no involvement of the military in any operations, this can be marked N/A.</t>
  </si>
  <si>
    <t>Q54. Are trained professionals regularly deployed to monitor corruption risk in the field (whether deployed on operations or peacekeeping missions)?</t>
  </si>
  <si>
    <t>Expert personnel capable of monitoring corruption are regularly deployed and report on the status of corruption within mission at least once every six months. Reports contain assessments of the most significant corruption risks, the manner in which corruption can affect the goals of the mission, and the effectiveness of mitigation measures being employed.</t>
  </si>
  <si>
    <t>Corruption monitors are irregularly deployed. They may not have the right expertise for the task. They may produce weak reports or may not report at all.</t>
  </si>
  <si>
    <t>The country deploys no trained personnel for corruption monitoring, or informally monitors corruption with non-expert personnel.</t>
  </si>
  <si>
    <t>M&amp;E guidance for the mission clearly specifies how to monitor corruption risks, and establishes the procedural basis for personnel to monitor corruption.</t>
  </si>
  <si>
    <t>M&amp;E guidance for the mission  refers to monitoring corruption risks, but in a general manner. It may fail to establish the procedural basis for personnel to monitor corruption.</t>
  </si>
  <si>
    <t>There is no M&amp;E guidance for the mission on how to monitor corruption risks.</t>
  </si>
  <si>
    <t>Reports are made available to the public and the relevant oversight bodies such as the parliament. Any content that is withheld is legitimately justified.</t>
  </si>
  <si>
    <t>Reports are made available to the public and relevant oversight bodies, at least in summary form. However, critical information is missing from the reports and this exclusion may not be justified.</t>
  </si>
  <si>
    <t>Reports are not made available to the public or oversight bodies in any form.</t>
  </si>
  <si>
    <t>Q55. Are there guidelines, and staff training, on addressing corruption risks in contracting whilst on deployed operations or peacekeeping missions?</t>
  </si>
  <si>
    <t xml:space="preserve">Guidelines exist specifically for operations (e.g. standard operating procedures at the level of contracting). The guidelines address the following risks in contracting in operations: asset disposals, local power brokers, contract delivery monitoring, security of equipment and personnel. </t>
  </si>
  <si>
    <t>There are guidelines for addressing  corruption risks in contracting, but they are incomplete or very general.</t>
  </si>
  <si>
    <t xml:space="preserve">There are no relevant guidelines for corruption risks in contracting. </t>
  </si>
  <si>
    <t>Staff are specifically trained on the types of corruption risks in contracting that are prevalent during operations or peacekeeping missions. These risks include: asset disposals, local power brokers, contract delivery monitoring, security of equipment and personnel.</t>
  </si>
  <si>
    <t>Staff are not specifically trained on the types of corruption risks in contracting that are prevalent during operations or peacekeeping missions, but they do receive general corruption training.</t>
  </si>
  <si>
    <t xml:space="preserve">There is no training provided on corruption risks in procurement, or any general corruption risks.  </t>
  </si>
  <si>
    <t>Q56. Are private military contractors employed and if so, are they subject to a similar level of scrutiny as for the armed forces?</t>
  </si>
  <si>
    <t xml:space="preserve">The use of private military contractors is forbidden by law or the law may allow them to be employed in extremely limited circumstances which do not expose them to risk of corruption. The legal standard applicable to PMCs does not vary widely from standards applied to state representatives in the same roles, and it criminalises corruption-related offences for PMCs.  
</t>
  </si>
  <si>
    <t>Note: A clear policy on use of PMCs should include a well-established procedure for selecting PMCs, criteria for dealing with PMCs which had been convicted of corruption, and provisions for contract language which enables the state to fire PMCs for offence, including those related to integrity. The policy should also address the ways in which PMCs' work will be contracted and overseen, specifying that the contracting states will have oversight over subcontractors and laying out the policy for increases in costs and monitoring of results. Check whether the state implements The Montreux Document on Private Military and Security Companies.</t>
  </si>
  <si>
    <t xml:space="preserve">Laws of the contracting state contain clear provisions for oversight of PMCs. Active scrutiny is conducted by the relevant oversight bodies such as the parliament. </t>
  </si>
  <si>
    <t>If the country has no policies or laws on the use of PMCs, this sub-indicator should be marked as Not Applicable.</t>
  </si>
  <si>
    <t xml:space="preserve">Policies and laws on the use of PMCs are rarely violated, and when they are, sanctions are regularly applied. </t>
  </si>
  <si>
    <t>If the country has no policies or laws on the use of PMCs, this sub-indicator should be marked as Not Applicable.</t>
  </si>
  <si>
    <t>Q57. Does the country have legislation covering defence and security procurement with clauses specific to corruption risks, and are any items exempt from these laws?</t>
  </si>
  <si>
    <t xml:space="preserve">The country has clear and comprehensive legislation that covers all defence and national security purchases with no exemptions. </t>
  </si>
  <si>
    <t>The country has legislation that covers defence and national security purchases but it may be vague or there are exemptions, e.g. covering confidential/secret items.</t>
  </si>
  <si>
    <t xml:space="preserve">The country has no defence legislation that covers defence and national security purchases. 
</t>
  </si>
  <si>
    <t>The legislation recognises the risks of corruption and makes clear and comprehensive provisions to mitigate these risks.</t>
  </si>
  <si>
    <t>The legislation superficially recognises the risks of corruption or has vague provisions on how to mitigate these risks.</t>
  </si>
  <si>
    <t>Legislation covering defence and security procurement does not make reference to corruption risks.</t>
  </si>
  <si>
    <t>If the country has no legislation regulating defence procurement this sub-indicator should be marked Not Applicable. A general procurement code is acceptable if it covers defence procurement.</t>
  </si>
  <si>
    <t>The legislation on defence procurement is thoroughly implemented and followed for all defence procurement.</t>
  </si>
  <si>
    <t>Defence purchases are gennerally procured in line with legislation. There are some exceptions to the processes laid out by law, but they are minor.</t>
  </si>
  <si>
    <t>Procurement requirements outlined in legislation are regularly bypassed, or exceptions to the law are significant either in terms of number or scale.</t>
  </si>
  <si>
    <t>Q58. Is the defence procurement cycle process, from assessment of needs, through contract implementation and sign-off, all the way to asset disposal, disclosed to the public?</t>
  </si>
  <si>
    <t>The entire defence procurement cycle, from: 1) assessment of needs; 2) contract implementation and sign-off, and 3) asset disposal, is fully formalised.</t>
  </si>
  <si>
    <t>The defence procurement cycle, from 1) assessment of needs; 2) contract implementation and sign-off, and 3) asset disposal, is partially formalised.</t>
  </si>
  <si>
    <t>The defence procurement cycle is not formalised at all.</t>
  </si>
  <si>
    <t>Detailed procedures for the entire defence procurement cycle are disclosed, with clear explanation and in disaggregated form. This includes assessment of needs, contract implementation and sign-off, asset disposal; process of awarding contracts, and mechanisms for contract implementation.</t>
  </si>
  <si>
    <t>Some elements of the defence procurement cycle are disclosed with clear explanation and in disaggregated form; other elements, though openly disclosed, are only summarised or are otherwise less clear.</t>
  </si>
  <si>
    <t xml:space="preserve">The defence procurement cycle is disclosed, with clear explanation and in disaggregated form. But some elements from the list in score 4 are completely absent. </t>
  </si>
  <si>
    <t>The defence procurement cycle is disclosed only in a very abbreviated or general way.</t>
  </si>
  <si>
    <t>The defence procurement cycle is not disclosed.</t>
  </si>
  <si>
    <t>There are detailed policies and procedures for each step of the implementation process of the procurement cycle and there is evidence that these are followed in practice.</t>
  </si>
  <si>
    <t>There are detailed policies and procedures for each step of the implementation process of the procurement cycle, but there are some shortcomings with implementation.</t>
  </si>
  <si>
    <t>There are policies and procedures for each step of the implementation process of the procurement cycle, but they lack detail and there are shortcomings with implementation.</t>
  </si>
  <si>
    <t>There is a lack of detailed policies and procedures for each step of the procurement cycle and there is no evidence that they are used in practice.</t>
  </si>
  <si>
    <t>There are no policies or procedures for the implementation process of the procurement cycle. Or, there is no evidence that they are used in practice</t>
  </si>
  <si>
    <t>Q59. Are defence procurement oversight mechanisms in place and are these oversight mechanisms active and transparent?</t>
  </si>
  <si>
    <t>Procurement oversight mechanisms are independent, formalised processes. They may be subject to occasional undue influence from parliament, the military, business or politically well-connected individuals.</t>
  </si>
  <si>
    <t>Procurement oversight mechanisms are formalised, but they may be subject to persistent undue influence, e.g. by parliament or the military.</t>
  </si>
  <si>
    <t>Procurement oversight mechanisms are not formalised. Or they are formalised but are dominated by undue influence and are not independent due to widespread undue influence.</t>
  </si>
  <si>
    <t>There are no procurement oversight mechanisms.</t>
  </si>
  <si>
    <t xml:space="preserve">Procurement oversight mechanisms are highly active in summoning witness and documents, demanding explanations, issuing recommendations or conclusions that are being followed or implemented, and they can exercise their ability to cancel projects. </t>
  </si>
  <si>
    <t xml:space="preserve">Procurement oversight mechanisms are active but they do not consistently engage in all the activities listed in score 4. </t>
  </si>
  <si>
    <t xml:space="preserve">Procurement oversight mechanisms are highly inactive, or not active at all. </t>
  </si>
  <si>
    <t>Comprehensive evidence of activity (e.g. reports, announcements in the press of the cancellation of procurement programmes, the release of financial information) is made available to the public by the relevant procurement oversight institutions (e.g. parliamentary committee, a national audit function or bureau of public procurement).</t>
  </si>
  <si>
    <t>Evidence of activity is made public by the relevant procurement oversight institutions but content is limited to the justification or rejection of procurement.</t>
  </si>
  <si>
    <t>Evidence of activity is occasionally made public by the relevant procurement oversight institutions but content is either completely aggregated or missing key information.</t>
  </si>
  <si>
    <t>Evidence of activity is rarely made public by the relevant procurement oversight institutions and the content is missing key information.</t>
  </si>
  <si>
    <t xml:space="preserve">Procurement oversight mechanisms are entirely non-transparent about their activities. </t>
  </si>
  <si>
    <t>Q60. Are potential defence purchases made public?</t>
  </si>
  <si>
    <t>The Government publishes comprehensive forward planning for potential purchases which extends 10-15 years in advance, e.g. through a strategic defence review, white paper or similar.</t>
  </si>
  <si>
    <t>Forward planning for potential purchases extends 10-15 years in advance, but it is rarely comprehensive.</t>
  </si>
  <si>
    <t xml:space="preserve">Forward planning for potential purchases extends 5-9 years in advance, and it is rarely comprehensive. </t>
  </si>
  <si>
    <t xml:space="preserve">Forward planning for potential purchases extends less than 5 years in advance. There is no strategic defence review or white paper. </t>
  </si>
  <si>
    <t xml:space="preserve">There is no forward planning for potential purchases, or it is less than a year in advance. There is no strategic defence review or white paper. </t>
  </si>
  <si>
    <t xml:space="preserve">The government publishes the plans for defence purchases in detail for at least the next 4 years. The adequate and timely information (e.g. elements of the defence equipment plan, itemized budget proposals) is sufficient to enable prospective suppliers to prepare and seek further information, and enough for oversight agencies and civil society to debate the necessity of the proposed purchases (e.g. the average procurement duration, justification of exceptions, and specific overview records by type of bidding procedure).  </t>
  </si>
  <si>
    <t>The government publishes the plans for defence purchases in detail for 2 years in advance. The information published is extensive.</t>
  </si>
  <si>
    <t xml:space="preserve">There may be some information on forward purchase plans for the next two years, but it is not extensive. </t>
  </si>
  <si>
    <t xml:space="preserve">There may be some information on forward purchase plans, but it is only for a year or less, or it is lacking in so much detail so as to be incomplete. </t>
  </si>
  <si>
    <t xml:space="preserve">There is no information made publicly available on forward purchase plans. </t>
  </si>
  <si>
    <t>Q61. Are actual defence purchases made public?</t>
  </si>
  <si>
    <t xml:space="preserve">Defence purchases are made public in detail, with almost no exceptions. Very little data from the tender/contract is redacted for national security reasons. For both confidential and non-confidential purchases, there is disclosure of the tender and the contract award. For the contract, there is a description of the item purchased, the winning bidder, the beneficial owners, price paid, whole of lifecycle costs, cost of servicing, costs of parts, and delivery/completion date. </t>
  </si>
  <si>
    <t xml:space="preserve">Defence purchases are made public with almost no exceptions. Most of the information listed in score 4 is released, but some information is in aggregate or abbreviated form. </t>
  </si>
  <si>
    <t>Some defence purchases are not made public. Security or confidentiality is often given as a reason for such secrecy but this is partly, but not fully, justified.</t>
  </si>
  <si>
    <t>Some defence purchases are not made public, and there is no security justification as to why this information is withheld.</t>
  </si>
  <si>
    <t>Defence purchases are rarely (if ever) made public, even though an aggregate total spend may be disclosed.</t>
  </si>
  <si>
    <t xml:space="preserve">Note: Exemptions for security restricted items is an acceptable reason, but only where it is clear that the bulk of defence purchases are disclosed and this restriction is therefore credible.
</t>
  </si>
  <si>
    <t>Data is almost always released in an accessible format (e.g. excel file) which allows for useful comparisons (e.g. how many tenders a company has won).</t>
  </si>
  <si>
    <t>Data is sometimes released in an accessible format.</t>
  </si>
  <si>
    <t>Data is rarely, if ever, released in a accessible format.</t>
  </si>
  <si>
    <t>Q62. What procedures and standards are companies required to have – such as compliance programmes and business conduct programmes – in order to be able to bid for work for the Ministry of Defence or armed forces?</t>
  </si>
  <si>
    <t>There are laws and procedures detailing how the government discriminates in its selection of suppliers and sub-contractors on the basis of their integrity. For example, suppliers and sub-contractors are required to show that they have a formal and publicly declared anti-corruption programme in place that adheres to minimum standards established and specified by the procurement authority. The substance of the programme and standards are included in the main contract as well as subcontracts throughout the supply chain.</t>
  </si>
  <si>
    <t>There are laws and procedures detailing how the government discriminates in its selection of suppliers and sub-contractors on the basis of their integrity. Companies may be required to show that they have a formal and publicly declared anti-corruption programme in place, but some minimum standards are not specified. These standards are included in the main contract as well as subcontracts throughout the supply chain.</t>
  </si>
  <si>
    <t>There may be laws and procedures detailing how the government discrminates in its selection of suppliers and sub-contractors. Some anti-corruption standards are included in the main contract or subcontracts throughout the supply chain.</t>
  </si>
  <si>
    <t>There are no laws or procedures detailing how the government discriminates in its selection of suppliers and sub-contractors, but periodically suppliers or sub-contractors may be required to sign anti-corruption clauses in contracts with the government.</t>
  </si>
  <si>
    <t>There are no laws or procedures detailing how the government discriminates in its selection of suppliers and sub-contractors, and suppliers or sub-contractors are not required to sign anti-corruption clauses in contracts with the government.</t>
  </si>
  <si>
    <t xml:space="preserve">
There is evidence that these policies and laws are consistently implemented, including for strategically important suppliers.</t>
  </si>
  <si>
    <t>There is evidence that these policies and laws are consistently implemented, but not always i.e. for strategically important suppliers.</t>
  </si>
  <si>
    <t>There is evidence that these policies and laws are sometimes implemented.</t>
  </si>
  <si>
    <t>There is evidence that these policies and laws are rarely implemented.</t>
  </si>
  <si>
    <t>There is evidence that these policies and laws are not implemented.</t>
  </si>
  <si>
    <t>Q63. Are procurement requirements derived from a national defence and security strategy, and are procurement decisions well-audited? Are defence purchases based on clearly identified and quantified requirements?</t>
  </si>
  <si>
    <t>Procurement requirements are derived from a national defence and security strategy, and there is logical flow down from strategy to individual procurement with no exceptions.</t>
  </si>
  <si>
    <t xml:space="preserve">Procurement requirements are derived from a national defence and security strategy, but there may be occasions where procurements are not justified based on the national strategy. </t>
  </si>
  <si>
    <t>Procurement requirements are in part derived from a national defence and security strategy. If the strategy is weak, vague or not sufficient to derive procurement requirements, work to quantify the need for significant purchases is occasionally conducted.</t>
  </si>
  <si>
    <t xml:space="preserve">Procurement requirements are in theory formally derived from a national defence and security strategy. The strategy is likely to be weak, vague or insufficient to derive procurement requirements. </t>
  </si>
  <si>
    <t>It is impossible to assess whether procurement requirements derive from a national defence and security strategy, even if a national strategy exists. There is no formal procedure in place for defining purchase requirements. Or the defence strategy may be secret so it is impossible to verify how procurement requirements are derived.</t>
  </si>
  <si>
    <t xml:space="preserve">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t>
  </si>
  <si>
    <t xml:space="preserve">Scrutiny is occasionally conducted by a number of legally or constitutionally mandated oversight mechanisms (e.g. the parliamentary oversight committee, the inspector general, or the national audit office) to confirm that procurement is done in line with national security strategy or that work is undertaken to quantify the need for purchases. </t>
  </si>
  <si>
    <t>There is no scrutiny of actual purchases.</t>
  </si>
  <si>
    <t>The Ministry of Defence and Armed Forces systematically base all purchases on clearly identified and quantified requirements.</t>
  </si>
  <si>
    <t>The Ministry of Defence and Armed Forces base at least their major purchases on the clearly identified requirements, but there are opportunistic and unplanned purchases.</t>
  </si>
  <si>
    <t>Purchases often are outside of the national strategy and appear to be opportunistic in nature.</t>
  </si>
  <si>
    <t>Q64. Is defence procurement generally conducted as open competition or is there a significant element of single-sourcing (that is, without competition)?</t>
  </si>
  <si>
    <t>The vast majority (90%+) of defence procurements are conducted as an open competition, except in clearly defined and limited circumstances. There is a relatively small component (less than 10%) of single-sourcing.</t>
  </si>
  <si>
    <t>The majority (70%+) of defence procurements are conducted as an open competition, though a significant minority of the value of contracts (10% to 30%) are single-sourced.</t>
  </si>
  <si>
    <t>Most (50%+) defence procurements are conducted as an open competition, though a significant percentage of the value of contract (30% to 50%) are single-sourced.</t>
  </si>
  <si>
    <t>Less than half (30-50%) of defence procurements are conducted as open competition. A majority of procurements are either restricted competition (i.e. 2-3 suppliers invited to compete) or single-sourced.</t>
  </si>
  <si>
    <t>Very few (less than 30%) of defence procurements are conducted as open competition. A majority of procurements are either restricted competition (i.e. 2-3 suppliers invited to compete) or single-sourced.</t>
  </si>
  <si>
    <t xml:space="preserve">Note: TI DS defines ‘single source procurement’ as ‘the noncompetitive purchase of goods or services that takes place after negotiating with only one supplier’ (see here: http://ti-defence.org/wp-content/uploads/2016/03/140910-Single-Sourcing.pdf – also for some analysis of corruption risks around single sourcing).  The key issue here is absence of competition, usually accompanied by absence of an open bidding process. </t>
  </si>
  <si>
    <t>All single source and restricted competition procedure contracts must be justified and subject to external scrutiny  (such as parliament or the external audit office), who have the power to reject the competition procedure selected.</t>
  </si>
  <si>
    <t xml:space="preserve">All single/sole source and restricted competition procedure contracts are justified  to external scrutiny who have  powers to question the competition procedure selected. </t>
  </si>
  <si>
    <t>Oversight agencies have powers to question the competition procedure selected and actively do so in a number of cases.</t>
  </si>
  <si>
    <t>Oversight agencies have some powers to question single/sole/restricted competition procedure selected or purchase and occasionally do so.</t>
  </si>
  <si>
    <t>Oversight agencies have no powers to question single/sole or restricted competition procedures.</t>
  </si>
  <si>
    <t>Q65. Are tender boards subject to regulations and codes of conduct and are their decisions subject to independent audit to ensure due process and fairness?</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</si>
  <si>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and are required to file financial disclosure reports to demonstrate that neither the official nor his or her family have financial conflicts of interest in their work.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</si>
  <si>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are subject to restrictions on professional activity (e.g., shareholders of contracting firms, board member, advisor, or company officer of private firm, post-employment, etc.) but are not required to file financial disclosure reports. Annual training is provided to procurement officials to avoid conflicts of interest.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</si>
  <si>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Training is provided to procurement officials to avoid conflicts of interest, but it is not regularly conducted. </t>
  </si>
  <si>
    <t xml:space="preserve">Officials with a role in designing tender specification, or in tender board decisions, are subject to regulations or codes of conduct that are designed to prevent conflict of interest.  Procurement officials may be subject to some vague restrictions on professional activity. No training is provided. </t>
  </si>
  <si>
    <t xml:space="preserve">Officials with a role in designing tender specification, or in tender board decisions, are not subject to any regulations or codes of conduct to prevent conflict of interest. </t>
  </si>
  <si>
    <t>There is a comprehensive audit trail of which officials were involved in selecting suppliers and designing tender specification. There is also an audit trail of which officials (including politicians) are involved in tender award decisions.</t>
  </si>
  <si>
    <t>There is an audit trail of which officials were involved in selecting suppliers and designing tender specification;but which is missing some information. There is also an audit trail of which officials (including politicians) are involved in tender award decisions.</t>
  </si>
  <si>
    <t>There is some audit trail of which officials were involved in selecting suppliers and designing tender specification. There might not be an audit trail of which officials (including politicians) are involved in tender award decisions.</t>
  </si>
  <si>
    <t>The tender board officials do not keep satisfactory records of the tender process and, therefore, it is difficult for oversight agencies to access a comprehensive audit trail.</t>
  </si>
  <si>
    <t>There is no audit trail that oversight agencies can access, which details individuals involved in setting tender specifications, supplier selection and tender award.</t>
  </si>
  <si>
    <t xml:space="preserve">Tender boards regulations and codes of conduct are fully transparent </t>
  </si>
  <si>
    <t>Tender boards regulations and codes of conduct are only partially transparent.</t>
  </si>
  <si>
    <t>There is no transparency of tender board procedures.</t>
  </si>
  <si>
    <t>There is robust external verification that the particular specifications of the tender are appropriate.</t>
  </si>
  <si>
    <t>There is some external verification that the particular specifications of the tender are appropriate, but it is not comprehensive.</t>
  </si>
  <si>
    <t>There is no external verification that the particular specifications of the tender are appropriate.</t>
  </si>
  <si>
    <t>Q66. Does the country have legislation in place to discourage and punish collusion between bidders for defence and security contracts?</t>
  </si>
  <si>
    <t>Laws are in place that prohibit collusion within the defence sector, where collusion is defined as between an official and a bidder or between bidders.</t>
  </si>
  <si>
    <t>Laws are in place that prohibit collusion within the defence sector, but collusion is limited to bidders only.</t>
  </si>
  <si>
    <t>There is no legislationcovering defence procurement that addresses collusion.</t>
  </si>
  <si>
    <t xml:space="preserve">There is clear legislation and implementing guidelines empowering procurement officials to exclude companies and senior company officials where there is a conviction or reasonable evidence of bribery &amp; corruption related offences. An offence can result in prosecution, debarment from current and future competitions, or other sanctions, including heavy fines or imprisonment. </t>
  </si>
  <si>
    <t xml:space="preserve">There is clear legislation and implementing guidelines empowering procurement officials to exclude companies and senior company officials where there is a conviction or reasonable evidence of bribery &amp; corruption related offences. But the range of sanctions available is limited to debarment. </t>
  </si>
  <si>
    <t xml:space="preserve">Procurement officials have limited authority to exclude companies and senior company officials where there is a conviction or reasonable evidence of bribery &amp; corruption related offences. The range of sanctions available is likely to be limited (e.g. to debarment). </t>
  </si>
  <si>
    <t xml:space="preserve">Procurement officials have limited authority to exclude companies and senior company officials where there is a conviction or reasonable evidence of bribery &amp; corruption related offences. Available sanctions are vague or inadequate. </t>
  </si>
  <si>
    <t>Procurement officials have no authority to exclude companies or individuals implicated in bribery or corruption related offences.</t>
  </si>
  <si>
    <t>If there is no legislation that applies to the defence sector, this sub-indicator should be marked Not Applicable.</t>
  </si>
  <si>
    <t>Cases are investigated or prosecuted through formal processes and without third-party interference (e.g. undue political influence).</t>
  </si>
  <si>
    <t xml:space="preserve">Cases are investigated or prosecuted through formal processes, but third-party interference (e.g. undue political influence) is attempted, and sometimes effective at derailing prosecutions. </t>
  </si>
  <si>
    <t xml:space="preserve">Cases are investigated but not often prosecuted. There is clear interference (e.g. undue influence) in the decision making process. </t>
  </si>
  <si>
    <t xml:space="preserve">If there is no legislation in place, or if there are no known cases of collusion, this sub-indicator should be marked Not Applicable. </t>
  </si>
  <si>
    <t>Procurement officials are trained to identify collusion patterns and report potential malpractice.</t>
  </si>
  <si>
    <t>Procurement officials are occassionally trained to identify collusion patterns and report potential malpractice. Or training is provided but it does not cover all the issues of collusion.</t>
  </si>
  <si>
    <t>No training is provided to procurement officials with regards to collusion.</t>
  </si>
  <si>
    <t>Q67. Are there mechanisms and procedures that ensure that contractors meet their obligations on reporting and delivery?</t>
  </si>
  <si>
    <t xml:space="preserve">There are formal policies and procedures that outline how to monitor, assess and report upon a supplier's service and or delivery obligations. These include resolution or sanctioning procedures for incomplete or inadequate service delivery. </t>
  </si>
  <si>
    <t>There are some formal policies and procedures but they do not address all the activities listed in score 4.</t>
  </si>
  <si>
    <t>There are no formal policies or procedures that outline how to monitor, assess and report upon a supplier's service and or delivery obligations.</t>
  </si>
  <si>
    <t>All contracts are publicly available including modifications post award (such as change of sub-contractor, change of beneficial owner, additional costs, such as a consultant) are publicly available alongside the original contract award enabling scrutiny and oversight of changes. Oversight agencies receive information on and scrutinise quality of product and service delivery.</t>
  </si>
  <si>
    <t xml:space="preserve">Contract modifications post award (such as change of sub-contractor, change of beneficial owner, additional costs, such as a consultant) are not always publicly available, and sometimes in redacted form, alongside the original contract award enabling scrutiny and oversight of changes. Oversight agencies receive some information that would enable them to scrutinise quality of product and service delivery. </t>
  </si>
  <si>
    <t xml:space="preserve">Contract modifications post award are mostly publicly available but always in redacted format. Oversight agencies receive limited information that would enable them to scrutinise quality of product and service delivery. </t>
  </si>
  <si>
    <t xml:space="preserve">Information is rarely released on contract failures and modifications post award. Oversight agencies receive limited information. </t>
  </si>
  <si>
    <t>There is no transparency in the reporting and delivery obligations of contractors.</t>
  </si>
  <si>
    <t xml:space="preserve">Officials regularly produce contract monitoring and completion reports. These include supplier and subcontractors performance appraisals, which is separately verified. If the contract was not sufficiently completed, action is taken for breach of contract.
</t>
  </si>
  <si>
    <t xml:space="preserve">Officials conduct some of the activities listed in score 4, but not on a regular basis. </t>
  </si>
  <si>
    <t>Procurement offices are not conducting reporting and delivery obligations at all.</t>
  </si>
  <si>
    <t>All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</si>
  <si>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If not resolved, issues are referred for further external scrutiny e.g. to the national audit office and defence committee.</t>
  </si>
  <si>
    <t>Most breaches of contract are adequately acted upon. Issues are either dealt with internally, or raised with higher management in the ministry. However where issues are unresolved, they are not generally referred for further external scrutiny e.g. to the national audit office and defence committee.</t>
  </si>
  <si>
    <t xml:space="preserve">Few breaches of contract are adequately acted upon. </t>
  </si>
  <si>
    <t>It is not clear if breaches of contract are acted upon.</t>
  </si>
  <si>
    <t>Q68. Are there mechanisms in place to allow companies to complain about perceived malpractice in procurement, and are companies protected from discrimination when they use these mechanisms?</t>
  </si>
  <si>
    <t xml:space="preserve">Formal mechanisms are in place to allow companies to complain about perceived malpractice in procurement. This may include both a court process and an internal complaints mechanism. </t>
  </si>
  <si>
    <t>In the case of no formal mechanisms, informal communication channels are used by companies to complain about perceived malpractice in procurement.</t>
  </si>
  <si>
    <t>Companies have no opportunity to complain about perceived malpractice in procurement.</t>
  </si>
  <si>
    <t>Complaints mechanisms may be specific to defence procurement or intended for all procurement processes.</t>
  </si>
  <si>
    <t>The complaints mechanisms available to companies are efficient and reasonably priced, and are regularly used.</t>
  </si>
  <si>
    <t xml:space="preserve">The complaints mechanisms available to companies may be inefficient or expensive, but are occasionally used regardless.  </t>
  </si>
  <si>
    <t xml:space="preserve">The complaints mechanisms available to companies are costly and inefficient, and are thus rarely used. </t>
  </si>
  <si>
    <t>If the country has no formal complaints mechanisms, this sub-indicator should be marked as Not Applicable.</t>
  </si>
  <si>
    <t>For genuine (non-malicious) complaints, companies believe that they will not be discriminated against in future procurements.</t>
  </si>
  <si>
    <t xml:space="preserve">Companies rarely complain because they believe that they will be discriminated in future procurement cycles. </t>
  </si>
  <si>
    <t>Companies believe that if they complain they will be unfairly disadvantaged or debarred from future procurements.</t>
  </si>
  <si>
    <t>Q69. What sanctions are used to punish the corrupt activities of a supplier?</t>
  </si>
  <si>
    <t>There is clear legislation and implementing guidelines empowering procurement officials to exclude companies and senior company officials where there is a conviction or credible evidence of bribery &amp; corruption related offences.</t>
  </si>
  <si>
    <t xml:space="preserve">Procurement officials have limited authority to exclude companies and senior company officials where there is a conviction or reasonable evidence of bribery &amp; corruption related offences. </t>
  </si>
  <si>
    <t xml:space="preserve">Cases are investigated but not often prosecuted. There is clear undue influence in the decision making process. </t>
  </si>
  <si>
    <t>An offence can regularly result in a range of sanctions, including prosecution, exclusion from current and future competitions, or other sanctions, including heavy fines or imprisonment.</t>
  </si>
  <si>
    <t>An offence can regularly result in softer sanctions (e.g. administrative fines), but not prosecution or exclusion.</t>
  </si>
  <si>
    <t xml:space="preserve">Offences sometimes result in appropriate sanctions, but not on a regular basis. </t>
  </si>
  <si>
    <t>Offences rarely result in sanctions.</t>
  </si>
  <si>
    <t>It is not clear if offences result in sanctions.</t>
  </si>
  <si>
    <t>Q70. When negotiating offset contracts, does the government specifically address corruption risk by imposing anti-corruption due diligence on contractors and third parties?</t>
  </si>
  <si>
    <t>The government prohibits offset contracts by law.</t>
  </si>
  <si>
    <t>Offset contracts are permitted and regulated by legislation.</t>
  </si>
  <si>
    <t>There is no law or policy that regulates offset contracts.</t>
  </si>
  <si>
    <t>Whether or not the government engages in offset contracts, they should be regulated. Countries must be scored.</t>
  </si>
  <si>
    <t>The government imposes stringent anti-corruption due diligence on contractors and third parties during offset contract negotiations</t>
  </si>
  <si>
    <t>The government imposes some anti-corruption due diligence on contractors and third parties during offset contract negotiations, but they may be superficial in nature.</t>
  </si>
  <si>
    <t>The government imposes no anti-corruption due diligence or auditing requirements on offset contracts.</t>
  </si>
  <si>
    <t>This indicator should be marked Not Applicable only in cases where the government explicitly prohibits offset contracts.</t>
  </si>
  <si>
    <t>Q71. How does the government monitor offset contracts?</t>
  </si>
  <si>
    <t>There are formal policies and procedures that outline the reporting and delivery obligations for offset contracts. This includes procedures for reporting on completed work, for addressing inadequate work, for sanctioning, and for following the chain of command.</t>
  </si>
  <si>
    <t>There are some formal policies and procedures that outline the reporting and delivery obligations for offset contracts, but they do not address all the activities listed in score 4.</t>
  </si>
  <si>
    <t xml:space="preserve">There are no formal policies or procedures that outline the reporting and delivery obligations for offset contracts. </t>
  </si>
  <si>
    <t>The government makes public a list of the contracts (including details of the investments and the supplying companies), details of the current performance of offset programmes, and copies of the contracts themselves. It also makes public the details of planned offsets contracts to enable public and civil society comment before contract award</t>
  </si>
  <si>
    <t>The government makes public considerable detail of offset contracts and programmes, including a list of the contracts (including details of the investments and the supplying companies), and copies of the contracts themselves and substantive information of the current performance of the offset programme</t>
  </si>
  <si>
    <t>The government makes public some details of offset contracts and programmes, including, at the least, a full list of the contracts, including details of the investments and the supplying companies</t>
  </si>
  <si>
    <t>The government makes public only basic details of the offset programmes.</t>
  </si>
  <si>
    <t>The government does not make any details about off-set contracts transparent.</t>
  </si>
  <si>
    <t>Officials regularly produce a completion report with supplier performance appraisals, which is separately verified.</t>
  </si>
  <si>
    <t>Officials occasionally produce a completion report with supplier performance appraisals, which is separately verified.</t>
  </si>
  <si>
    <t>Officials occasionally produce a completion report with supplier performance appraisals, which may not be separately verified.</t>
  </si>
  <si>
    <t>Officials rarely produce a completion report.</t>
  </si>
  <si>
    <t>If the contract is not sufficiently completed, action is always taken for breach of contract.</t>
  </si>
  <si>
    <t>If the contract is not sufficiently completed, action is in most cases taken for breach of contract.</t>
  </si>
  <si>
    <t>If the contract is not sufficiently completed, action is sometimes taken for breach of contract.</t>
  </si>
  <si>
    <t>If the contract is not sufficiently completed, action is rarely taken for breach of contract.</t>
  </si>
  <si>
    <t>Breaches of contract are not acted upon.</t>
  </si>
  <si>
    <t>Q72. What level of competition are offset contracts subject to?</t>
  </si>
  <si>
    <t xml:space="preserve">Offset contracts are conducted as open competition, except in clearly defined circumstances.  All single source contracts are justified and subject to external scrutiny (such as parliament or the external audit office), who have the power to reject the purchase. </t>
  </si>
  <si>
    <t>Offset contracts are conducted as open competition, except in clearly defined circumstances. However, single source contracts are sometimes conducted without clear justification.</t>
  </si>
  <si>
    <t>Offset contracts are generally conducted as open competition, but circumstances are not always clearly defined. Single source contracts are often conducted without clear justification.</t>
  </si>
  <si>
    <t>There is little open competition in offset contracts, with most contracts being single-sourced.</t>
  </si>
  <si>
    <t>Single source offset contracts are rarely (if ever) justified.</t>
  </si>
  <si>
    <t>Q73. How strongly does the government control the company’s use of agents and intermediaries in the procurement cycle?</t>
  </si>
  <si>
    <t xml:space="preserve">The use of agents and intermediaries is either prohibited by law or regulated by a strict and clear policy which requires as a minimum that anti-corruption clauses are included in contracts with agents, companies register agents and declare all forms of remuneration, agents receive payments into local accounts and company contracts outline the right to audit agent financial accounts by government agencies. </t>
  </si>
  <si>
    <t>The use of agents and intermediaries is regulated by a strict and clear policy, but this policy does not include all the requirements laid out in score 4.</t>
  </si>
  <si>
    <t xml:space="preserve">There are some controls over the use of agents and intermediaries, but no clear policy. </t>
  </si>
  <si>
    <t xml:space="preserve">There are no controls over the use of agents and intermediaries, but the government has clearly indicated that it intends to rectify this issue. </t>
  </si>
  <si>
    <t>The government imposes no restrictions on the use of agents and intermediaries, nor has it publicly committed to doing so.</t>
  </si>
  <si>
    <t xml:space="preserve">Sanctions are usually applied when policies and laws on the use of agents are violated. </t>
  </si>
  <si>
    <t xml:space="preserve">Sanctions are sometimes applied when policies and laws on the use of agents are violated. </t>
  </si>
  <si>
    <t>Sanctions are not generally applied when policies and laws on the use of agents are violated.</t>
  </si>
  <si>
    <t>Q74. Are the principal aspects of the financing package surrounding major arms deals, (such as payment timelines, interest rates, commercial loans or export credit agreements) made publicly available prior to the signing of contracts?</t>
  </si>
  <si>
    <t>Principal aspects of the financing package surrounding major arms deals are comprehensively detailed and made publicly available after the signing of the contracts. This information includes payment timelines, interest rates, commercial loans or export credit agreements.</t>
  </si>
  <si>
    <t xml:space="preserve">Most details of the financing package are made publicly available prior to the signing of the contract, though some aspects of the package are less precisely detailed than other aspects. </t>
  </si>
  <si>
    <t>Some details of the financing package are made publicly available, and key elements such as the sums involved and the payment deadlines are included. However details on matters such as interest rates and rules and regulations surrounding default penalties are likely to be limited.</t>
  </si>
  <si>
    <t>The existence of a financing package and the identity of the provider are normally made public, but no further details are likely to be available.</t>
  </si>
  <si>
    <t>Details of the financing package are not publicly available. There may be no information on whether a financing package exists at all.</t>
  </si>
  <si>
    <t>Q75. How common is it for defence acquisition decisions to be based on political influence by selling nations?</t>
  </si>
  <si>
    <t xml:space="preserve">Almost no acquisitions are granted as a result of political influence by selling nations. </t>
  </si>
  <si>
    <t>Some acquisitions are granted as a result of political influence by seller nations, but this is not extremely common.</t>
  </si>
  <si>
    <t>It is extremely common for defence decisions to be driven by political influence by seller nations.</t>
  </si>
  <si>
    <t xml:space="preserve">Please ensure that the scoring and comments focus on political influence by (other) selling countries in arms imports, not by the country being assessed. SIPRI can be a useful source when answering this question. </t>
  </si>
  <si>
    <t>The government cites clear and justifiable military need for purchases and from particular supplier.</t>
  </si>
  <si>
    <t>The government may sometimes justify purchases by referring to military need.</t>
  </si>
  <si>
    <t>The government is unlikely to justify military procurement by referring to military need, and may not justify its defence and security expenditure at all.</t>
  </si>
  <si>
    <t>Almost no acquisitions are granted as a result of domestic political pressures.</t>
  </si>
  <si>
    <t>Some acquisitions are granted as a result of domestic political pressures, but this is not extremely common.</t>
  </si>
  <si>
    <t>It is extremely common for defence decisions to be driven by domestic political pressures.</t>
  </si>
  <si>
    <t>By domestic political pressure, TI-DS means pressure that derives from the political elites of the country (e.g. parliamentarians, opposition politicians, politicised senior bureaucracy, etc.)</t>
  </si>
  <si>
    <t>Acronym</t>
  </si>
  <si>
    <t>Full name</t>
  </si>
  <si>
    <t>AKSHE</t>
  </si>
  <si>
    <t xml:space="preserve">Authority of the State Export Control </t>
  </si>
  <si>
    <t>ATT-BAP</t>
  </si>
  <si>
    <t xml:space="preserve">Arms Trade Treaty-Baseline Assessment Project </t>
  </si>
  <si>
    <t>ASPA</t>
  </si>
  <si>
    <t>Albanian School of Public Administration, Training</t>
  </si>
  <si>
    <t>CNS</t>
  </si>
  <si>
    <t xml:space="preserve">Committee on National Security </t>
  </si>
  <si>
    <t>CEF</t>
  </si>
  <si>
    <t xml:space="preserve">Committee on Economy and Finances </t>
  </si>
  <si>
    <t>CPP</t>
  </si>
  <si>
    <t xml:space="preserve">Commission on Public Procurement </t>
  </si>
  <si>
    <t>CHGC</t>
  </si>
  <si>
    <t xml:space="preserve">Chef of the General Staff </t>
  </si>
  <si>
    <t>DCM</t>
  </si>
  <si>
    <t>Decision of Council of Ministers</t>
  </si>
  <si>
    <t>DMB</t>
  </si>
  <si>
    <t xml:space="preserve">Defence Modernisation Board </t>
  </si>
  <si>
    <t>DISA</t>
  </si>
  <si>
    <t xml:space="preserve">Defence Intelligence and Security Agency </t>
  </si>
  <si>
    <t>DMPM</t>
  </si>
  <si>
    <t xml:space="preserve">Directorate of Management of Property and Materials </t>
  </si>
  <si>
    <t>DSIK</t>
  </si>
  <si>
    <t>Classified Information Security Directorate</t>
  </si>
  <si>
    <t>HIDAACI</t>
  </si>
  <si>
    <t xml:space="preserve">High Inspectorate of Declaration and Audit of Assets and Conflicts of Interest </t>
  </si>
  <si>
    <t>ISSC</t>
  </si>
  <si>
    <t xml:space="preserve">Inter-Sectoral Strategy against Corruption </t>
  </si>
  <si>
    <t>IDPC</t>
  </si>
  <si>
    <t xml:space="preserve">Information and Data Protection Commissioner </t>
  </si>
  <si>
    <t>LPP</t>
  </si>
  <si>
    <t xml:space="preserve">Law on Public Procurement </t>
  </si>
  <si>
    <t>MEICO</t>
  </si>
  <si>
    <t>Import-Export of Military Company</t>
  </si>
  <si>
    <t>MFA</t>
  </si>
  <si>
    <t xml:space="preserve">Ministry of Foreign Affairs </t>
  </si>
  <si>
    <t>MoD</t>
  </si>
  <si>
    <t xml:space="preserve">Ministry of Defence </t>
  </si>
  <si>
    <t>MoF</t>
  </si>
  <si>
    <t xml:space="preserve">Ministry of Finances </t>
  </si>
  <si>
    <t>PPA</t>
  </si>
  <si>
    <t xml:space="preserve">Public Procurement Agency </t>
  </si>
  <si>
    <t>RoPP</t>
  </si>
  <si>
    <t>Rules of Procedure of the Parliament</t>
  </si>
  <si>
    <t>SHISH</t>
  </si>
  <si>
    <t xml:space="preserve">State Intelligence Service </t>
  </si>
  <si>
    <t>SSAI</t>
  </si>
  <si>
    <t xml:space="preserve">Supreme State Audit Institution </t>
  </si>
  <si>
    <t>Select from list:</t>
  </si>
  <si>
    <t xml:space="preserve"> I agree with the score</t>
  </si>
  <si>
    <t>I don't agree - Instead 4</t>
  </si>
  <si>
    <t>I don't agree - Instead 3</t>
  </si>
  <si>
    <t>I don't agree - Instead 2</t>
  </si>
  <si>
    <t>I don't agree - Instead 0</t>
  </si>
  <si>
    <t>I don't agree - Instead 1</t>
  </si>
  <si>
    <t>As a consequence of the Second World War, the German Constitution or 'Basic Law' (the 'Grundgesetz'), demands strong parliamentary control over the armed forces. Article 87a states: 'The Federation shall establish Armed Forces for defence purposes. Their numerical strength and general organisational structure must be shown in the budget' [1].
Parliamentary control of the Government and the Ministry of Defence's (BMVg) work is outlined by Article 45a, Paragraph 1 of the Grundgesetz, which stipulates the establishment of the Defence Committee in the German Bundestag. This Committee has two main tasks: to prepare decisions taken by Parliament and to provide major support to Parliament in scrutinising the governmental bodies responsible for defence. For the latter task, the Committee can convene as a 'committee of inquiry' (the only committee to do so in the German Bundestag). The composition of the Defence Committee must be in proportion to the strength of the individual parliamentary groups (see Paragraph 12, sentence 1 of the Rules of Procedure of the German Bundestag) [2]. MPs can take up an unlimited number of secondary occupations. While MPs are required to disclose past and secondary activities, there are no clear consequences when possible conflicts of interest occur [3].
Parliament has formal powers (in law) to approve and veto laws on security, and to reject or amend defence policy. The Constitution demands strong parliamentary control over the armed forces, giving parliamentarians and members of the Budget Committee a certain degree of influence over decisions in the defence sector. In particular, the Defence Committee ('Verteidigungsausschuss') controls the executive and can influence its decisions [4]. It should also be noted that, due to Germany's federal structure, anti-corruption policies and bodies are decentralised and therefore, to some extent, fragmented and heterogeneous. Resources and capacities of institutions may differ, depending on the institutional architecture overall and the specific caseload. Additionally, parliamentary groups and MPs have the right to ask questions pursuant to Article 20, Paragraph 2 and Article 38, Paragraph 1 of the Grundgesetz. Furthermore, the defence budget is checked by the Federal Audit Office [5].
In Germany, law-making is a task performed by the country's parliamentary groups. Thus, the German Bundestag is the most important organ of the legislature. It decides on all laws that fall within the sphere of competence of the German Federation in a legislative process that also requires the participation of the Bundesrat. The members and parliamentary groups of the Bundestag are entitled to introduce new or revised pieces of legislation in the Bundestag as bills – a right also enjoyed by the Bundesrat and the Federal Government. These bills are debated, deliberated and voted on in Parliament in accordance with a precisely regulated procedure. Since, under Germany's federal system, the Länder (the states of Germany) hold a considerable share of the powers of the state, the Bundesrat also participates in the adoption of legislation. All acts are submitted to the Bundesrat for it to vote on and, depending on the nature of the proposed legislation, it can even cause some proposals to be rejected [6].</t>
  </si>
  <si>
    <t>[1] Federal Ministry of Justice and Consumer Protection (2020). 'Grundgesetz für die Bundesrepublik Deutschland [Translated: Basic Law for the Federal Republic of Germany], Art 87a'. Accessed 26 February 2020. https://www.gesetze-im-internet.de/gg/art_87a.html
[2] Deutscher Bundestag (April 2020). 'Rules of Procedure of the German Bundestag'. https://www.btg-bestellservice.de/pdf/80060000.pdf
[3] Transparency International Deutschland (2016). 'Policy Paper On Private Military And Security Companies: Capacity Gained – Accountability Lost? Establishing A Better Political And Regulatory Framework'. Accessed 22 October 2019. https://www.transparency.de/fileadmin/Redaktion/Publikationen/2016/Private_Military_and_Security_Companies_TransparencyDeutschland_2016_EN.pdf
[4] Deutscher Bundestag (23 May 1949). 'Grundgesetz für die Bundesrepublik Deutschland [Translated: Basic Law for the Federal Republic of Germany]', including the amendment(s) to the Act by the Act of 21 July 2010 (Federal Law Gazette I p. 944). Accessed 19 January 2020. https://www.btg-bestellservice.de/pdf/80201000.pdf
[5] Deutscher Bundestag. 'Der Verteidigungsausschuss [Translated: Defence Committee]'. Accessed 21 June 2021. https://www.btg-bestellservice.de/pdf/20084000.pdf
[6] Deutscher Bundestag (2019). 'Adoption of legislation'. Accessed 22 October 2019. https://www.bundestag.de/en/parliament/function/legislation</t>
  </si>
  <si>
    <t xml:space="preserve">The German Bundestag regularly approves or vetoes laws on security, exercises budgetary power and reviews or approves major arms procurements and decisions. Parliamentarians can also reject or amend defence policy [1].  Furthermore, the German Bundestag has a decisive say when it comes to the federal budget, not only addressing the budgetary plans of the various departments, but also the fundamental political course being pursued by the government. The German Bundestag website states: 'The Bundestag's significance in this field is confirmed by a look at the Basic Law. Article 110 states that the German Bundestag has the right to adopt the budget and scrutinise its implementation by the government. Parliament determines the budget in an Act which must disclose all expenditure to be incurred by the Federation. The government only has money to spend and is therefore only capable of acting if it can unite the majority in Parliament behind it' [2]. </t>
  </si>
  <si>
    <t>[1] Deutscher Bundestag (2019). 'Der Verteidigungsausschuss [Translated: Defence Committee]'. Accessed 9 October 2019. https://www.btg-bestellservice.de/pdf/20084000.pdf
[2] Deutscher Bundestag (2019). 'Federal Budget'. Accessed 22 October 2019. https://www.bundestag.de/en/parliament/function/budget</t>
  </si>
  <si>
    <t>Neither the executive nor the military coerce or unduly influence Parliament to vote in their favour. As a directly elected Parliament, the Bundestag, in addition to its function as a legislative organ, has the responsibility to scrutinise the Federal Government in an independent way. The German Bundestag website states that 'to perform this oversight function, the Members of the German Bundestag must be in a position to inform themselves about the work and intentions of the government. To this end, they have a series of rights and instruments available – such as minor and major interpellations, written questions and question times, debates on matters of topical interest, questions addressed to the Federal Government [...] Furthermore, each electoral term the Bundestag also establishes a range of bodies with remits that encompass the scrutiny of the government. The permanent committees, whose main task is to participate in the legislative process, are the prime example of such bodies. They also include special bodies, such as committees of inquiry, which are almost always set up to scrutinise the work of the government' [1,2].
As in almost every democratic system, tensions can arise between local-level political considerations and broader national interests. Considering the importance of MPs and parliamentary institutions in decision-making and oversight in defence matters, it is important to acknowledge this potential conflict, especially if MPs take on roles in defence or budget oversight committees. Since parliamentarians execute critical oversight and control of the defence sector, protections against conflicts of interest among MPs as well as transparency in legislative and policy decision-making are crucial for safeguarding the integrity of the democratic process. Currently, the protections in the system are inadequate: there are no rules on the composition of parliamentary committees and MPs can take up an unlimited number of secondary occupations. The Code of Conduct only obliges MPs to provide information about their past and secondary occupations, and requires those who are employed against payment with an issue which is to be discussed in a committee of the Bundestag to disclose a connection of interests prior to the discussion. [3] There are no clear consequences when a possible conflict of interest is disclosed.</t>
  </si>
  <si>
    <t>[1] Deutscher Bundestag. 'Scrutiny of the government'. Accessed 9 October 2019. https://www.bundestag.de/en/parliament/function/scrutiny
[2] Deutscher Bundestag. 'Instruments of scrutiny'. Accessed 9 October 2019. https://www.bundestag.de/en/parliament/function/scrutiny/instruments_scrutiny-245710
[3] Die Bundesregierung (Federal Government) (2004). 'Verhaltenskodex gegen Korruption [Translated: Code of Conduct Against Corruption]'. Accessed 22 October 2019. http://www.verwaltungsvorschriften-im-internet.de/BMI-O4-0001-NF-673-KF-001-A001.htm</t>
  </si>
  <si>
    <t>There is a Defence Committee with formal mechanisms. It has the power to scrutinise any aspect of the performance of the Ministry of Defence or its agencies, e.g., budgets, personnel management, policy planning or arms acquisition, and to demand information on these areas. It can also call expert witnesses to appear before it. One essential function performed by the Defence Committee is the parliamentary oversight of the Federal Ministry of Defence and its subordinate units and agencies. It plays an important part in the adoption of the defence budget, as well as in the procurement of armaments and materiel for the Bundeswehr [1]. There is also the Committee on Internal Affairs, which deals with domestic security institutions, and the Parliamentary Control Panel, which handles the oversight of intelligence [2].</t>
  </si>
  <si>
    <t>[1] Deutscher Bundestag. 'Defence Committee'. Accessed 9 October 2019. https://www.bundestag.de/en/committees/a12#url=aHR0cHM6Ly93d3cuYnVuZGVzdGFnLmRlL2VuL21lbWJlcnMvbmV1X2FsZXhhbmRlci01MjIzMjY=&amp;mod=mod539934&amp;dir=ltr
[2] Deutscher Bundestag (2019). 'Der Verteidigungsausschuss [Translated: Defence Committee]'. Accessed 9 October 2019. https://www.btg-bestellservice.de/pdf/20084000.pdf</t>
  </si>
  <si>
    <t>The Defence Committee is comprised of 36 members, some of whom have expertise in the defence sector and are able to influence decisions. However, these members are outnumbered or limited in their ability to influence decisions, because not all members have a background in the field of defence or security. The majority of them are teachers or lawyers who have been working in politics for a long period, but not necessarily in the defence or secuirty sector [1]. This issue has also been raised by some experts in the field, who propose an independent arms advice office, similar to the Technology Assessment Bureau (TAB) that already exists in the German Bundestag. According to Christian Mölling, with such an office, the Bundestag would have access to permanent and committed expertise for its monitoring of procurement projects. This external group of experts could also research how contemporary armaments should work. The army itself is urging Parliament to take a detailed look at the armaments of the future. In the past few months, the armed forces have published studies on war in the near future - these studies are designed as lobbying papers on their own behalf. They are intended to show MPs how big the gap is between what the Bundeswehr can currently do and what it will soon have to do [2]. The paper 'Armament of digitised land forces' was last published in spring 2018. It states: 'The paths that have been taken to date to procure equipment for the Bundeswehr are already leading to land forces that are not fully operational; they appear largely unsuitable for modern digital armed forces of the future' [3].</t>
  </si>
  <si>
    <t>[1] Deutscher Bundestag. 'Verteidigung [Translated: Defence]'. Accessed 9 October 2019. https://www.bundestag.de/verteidigung
[2] Frankfurter Allgemeine (2019). 'Wie kommt die Bundeswehr aus der Rüstungsmisere heraus? [Translated: How can the Bundeswehr get out of its arms crisis?]'. Accessed 20 January 2020. https://www.faz.net/aktuell/politik/inland/wie-kommt-die-bundeswehr-aus-der-ruestungsmisere-heraus-16066689-p2.html
[3] Kommando Heer (2018): 'THESENPAPIER III: Rüstung digitalisierter Landstreitkräfte [Translated: THESIS PAPER III:
Armament of digitised land forces]'. Accessed 20 January 2020. https://www.dwt-sgw.de/fileadmin/redaktion/SGW-Veranstaltungen/2018/8F7_Landoperationen/Thesenpapier_III_Ruestung_digitalisierter_Landstreitkraefte.pdf</t>
  </si>
  <si>
    <t>The Defence Committee reviews major defence policies and decisions every five years or earlier if new threats arise. They meet once a week and debate current issues and decisions. In addition to examining military issues, the Defence Committee members also receive reports on the everyday experiences of service personnel and the consequences that missions abroad can have. For example, the Committee requests information from the Federal Government or sends delegations to the mission areas to ensure effective parliamentary oversight. In general, Committees of Inquiry are the German Bundestag's most powerful instrument of parliamentary scrutiny. They allow Members of Parliament to question witnesses and experts, and to obtain files and documents from public bodies and private organisations. Usually, a decision by Parliament is needed to establish a Committee of Inquiry. However, the Defence Committee is the only committee that has the right under the Grundgesetz to constitute itself as a Committee of Inquiry. This implies that the Committee members meet twice in weeks when the Bundestag is sitting: once the Defence Committee on Wednesday and again as the Committee of Inquiry on Thursday [1]. Recently, the Federal Government made a commitment to increasing transparency in the legislative process ('Vereinbarung zur Erhöhung der Transparenz in Gesetzgebungsverfahren' [Translated: Agreement to Increase Transparency in the Legislative Process]). Adopted in November 2018, this agreement stipulates that the draft laws issued by the Cabinet, as well as position papers regarding these laws issued by lobbyists/interest groups, will be made publicly available. Until the release of a central platform – called the 'Beteiligungsplattform' - which is envisaged in the coalition treaty, draft laws will be published on the websites of the respective ministries and listed centrally on the website of the Federal Government. Furthermore, the Federal Government will declare in what way these positions were considered in the drafting process [2]. There is also the White Paper on German Security Policy and the Future of the Bundeswehr (2016), which is regularly reviewed by the Committee. It describes the cornerstones of Germany's security policy and the framework within which it operates. It identifies for the Federal Government the areas where German security policy can be shaped and sets the basis for the future course of the Bundeswehr as one of the instruments of German security policy. Additionally, the White Paper aims to generate a debate in society on how Germany shapes its security policy in the future [3].
In January 2019, the federal state Thuringia launched a law on transparency in the legislative process (legislative footprint) called 'Beteiligtentransparenzdokumentation', which is the first of its kind in Germany and could serve as an example for other Länder or at the federal level. It seeks to comprehensively document the development of interests, including formal and informal interest group involvements [4].</t>
  </si>
  <si>
    <t>[1] Deutscher Bundestag (2019). 'Der Verteidigungsausschuss [Translated: Defence Committee]'. pp. 8-9. Accessed 10 January 2019. https://www.btg-bestellservice.de/pdf/20084000.pdf
[2] Transparency International Deutschland (2018). 'Die Bundesregierung auf dem Weg zu einem legislativen Fußabdruck?'. Accessed 30 September 2019. https://www.transparency.de/aktuelles/detail/article/die-bundesregierung-auf-dem-weg-zu-einem-legislativen-fussabdruck/
[3] The Federal Government (2016). 'White Paper on German Security Policy and the Future of the Bundeswehr'. Accessed 25 March 2020. https://issat.dcaf.ch/download/111704/2027268/2016%20White%20Paper.pdf
[4] Transparency Deutschland (2019). 'Thüringen beschließt transparentere Gesetzgebung'. Accessed 30 September 2019. https://www.transparency.de/aktuelles/detail/article/thueringen-beschliesst-transparentere-gesetzgebung/</t>
  </si>
  <si>
    <t>The Defence Committee plays an important role in the adoption of the defence budget and the procurement of equipment and materiel for the Bundeswehr. It is closely involved when the Budget Committee discusses the budget for the Ministry of Defence and with the Parliamentary Commissioner for the Armed Forces, who also plays a significant role in ensuring parliamentary oversight. The Defence Committee's recommendations are generally heeded by the Budget Committee. Furthermore, the Federal Ministry of Defence must also submit all procurement projects that require an outlay exceeding 25 million euros to the Defence Committee for discussion. This indicates that the Bundestag and the relevant committees have a great deal of influence over the armed forces. The Committee meets once a week and issues budget amendments and recommendations. It also requires ministries to consider and respond to recommendations within specific time frames [1].
The Federal Budget is decided annually by the German Bundestag in the form of a law. The draft budget to be submitted by the Federal Government is referred to the Budget Committee for advice. Even though the Defence Committee has no formal responsibility to provide advice on the Budget Act, it nevertheless exerts considerable influence on the budget deliberations by holding intensive consultations on the 'Einzelplan' ('individual budget') of the Federal Ministry of Defence and the budget of the Defence Commissioner of the German Bundestag and submitting an expert opinion to the Budget Committee. The recommendations it issues are usually heeded by the Budget Committee [2]. The Budget Committee's deliberations also take into account the opinions of the expert committees of the German Bundestag, which are consulted, as well as the position decided by the Bundesrat [3].</t>
  </si>
  <si>
    <t>[1] Deutscher Bundestag (2019). 'The Defence Committee'. pp. 8-9. Accessed 10 January 2019. https://www.btg-bestellservice.de/pdf/81018000.pdf
[2] Deutscher Bundestag (2020). 'Arbeit und Aufgaben des Verteidigungsausschusses [Translated: Tasks and responsibilities of the Defence Committee'. Accessed 18 February 2020. https://www.bundestag.de/ausschuesse/a12_Verteidigung/arbeit-und-aufgaben-des-verteidigungsausschusses-542644
[3] German Bundestag (2018). 'Das Haushaltsrecht und das parlamentarische Haushaltsverfahren der Bundesrepublik Deutschland [Translated: The Budgetary Law and the Parliamentary Budgetary Procedure of the Federal Republic of Germany]'. Accessed 19 February 2020. https://www.bundestag.de/resource/blob/538876/7cdd8237138ceb4373cd2d1ea139dca6/WD-4-015-18-pdf-data.pdf</t>
  </si>
  <si>
    <t>The Defence Committee - like every committee - discusses and deliberates items referred to it by the plenary. It also has the right to take up issues on its own initiative, allowing it to set priorities in the parliamentary debate. When necessary, it draws on external expertise – usually by holding public hearings. At the end of the Committee's deliberations, a majority of its members adopt a recommendation for a decision and a report, which serve as the basis for the plenary's decision [1]. It can conduct long-term investigations on current activities, including operations, or it can commission an external body to do so. However, it has rarely exercised this right in relation to military operations, which have not been the subject of any recent long-term parliamentary investigations. In addition to examining military issues, the Committee members also receive reports on the everyday experiences of service personnel and the consequences that missions abroad can have. In order to gain an impression of the situation on the ground, the Committee requests information from the Federal Government or sends delegations to the mission areas to ensure effective parliamentary oversight [2]. See also indicator 2D.</t>
  </si>
  <si>
    <t>[1] Deutscher Bundestag (2019). 'The Defence Committee'. p. 5. Accessed 10 January 2019. https://www.btg-bestellservice.de/pdf/81018000.pdf
[2] Deutscher Bundestag (2019). 'The Defence Committee'. p. 8. Accessed 12 January 2019. https://www.btg-bestellservice.de/pdf/81018000.pdf</t>
  </si>
  <si>
    <t>Ministries sometimes incorporate recommendations into practice, but not regularly. Please see indicators 2D, 17D and 28B [1,2].</t>
  </si>
  <si>
    <t>[1] Deutscher Bundestag (2019). 'The Defence Committee'. pp. 8-9. Accessed 10 January 2019. https://www.btg-bestellservice.de/pdf/81018000.pdf
[2] Deutscher Bundestag (2020). 'Arbeit und Aufgaben des Verteidigungsausschusses [Translated: Tasks and responsibilities of the Defence Committee'. Accessed 18 February 2020. https://www.bundestag.de/ausschuesse/a12_Verteidigung/arbeit-und-aufgaben-des-verteidigungsausschusses-542644</t>
  </si>
  <si>
    <t>Germany has two main policy documents: a) the 'White Paper on Security Policy and the Future of the Bundeswehr' of 2016, which provides an overview of the geostrategic position of the country and its allies and outlines conclusions for the capability development of the Bundeswehr [1]. It is at the top of the hierarchy of basic security policy documents, followed by the more specific b) Defence Policy Guidelines 2011 (Verteidigungspolitische Richtlinien) [2].
The 2016 White Paper on Security Policy and the Future of the Bundeswehr presents possibilities for making government action in the field of security and defence policy transparent, both nationally and internationally. It is publicly available [1]. This policy document sets out the security guidelines for the coming years and also helps to promote public debate on security policy. The challenges for German security policy are prominently outlined in the chapter on Germany's security environment. From this, the Bundeswehr's strategic priorities, security policy fields and mission and tasks are derived. The strategic framework for the capability-oriented structure of the fields of procurement and armaments, as well as financing and personnel, is also outlined. The Bundeswehr Concept (KdB), which is also publicly accessible, concretizes and determines the long-term principles of Germany's military defence, derived from the 2016 White Paper [3]. Taking into account current political guidelines, it defines the principles of how the Bundeswehr is oriented towards the future, both conceptually and in terms of planning, and how it is continuously being modernised. The defence policy and security strategy are debated by the executive, legislature and the public.
The public debate involves the media, however, debates are inconsistent and not sustained over time. While some specialist organisations, such as the Stiftung Wissenschaft und Politik (SWP) [4] and Informationsstelle Militarisierung (IMI) [5], consistently debate and address defence policy, their audience is not as broad as traditional media outlets, which cover these issues with much less regularity. Moreover, while the publication of both the White Paper on Security Policy and the Future of the Bundeswehr and the Defence Policy Guidelines often lead to a lively public debate, it is problematic that they are both published irregularly. The White Paper was published five times in the 1970s and twice in the 1980s, but since then has only been renewed three times, in 1994, 2006 and 2016. The Defence Policy Guidelines, which in contrast to the Weissbuch are only meant to be published every 10 to 15 years, have been published five times since 1972, most recently in 2003 and 2011. The most recent Defence Policy Guidelines acknowledged that the political situation needs to be reviewed more often, and it is expected that new guidelines will be published more frequently than before. However, no plans have been released for a new update, and it is unlikely that the BMVg will itself commit to an updated schedule for new guidelines.</t>
  </si>
  <si>
    <r>
      <t>[1] Federal Ministry of Defence (2019). 'The 2016 White Paper on German Security Policy and the Future of the Bundeswehr'. Accessed 12 January 2020. https://issat.dcaf.ch/download/111704/2027268/2016%20White%20Paper.pdf
[2] Federal Ministry of Defence (2017). 'Verteidigungspolitische Richtlinien [Translated: Defence Policy Guidelines]'. https://www.bmvg.de/resource/blob/13568/28163bcaed9f30b27f7e3756d812c280/g-03-download-die-verteidigungspolitische-richtlinien-2011-data.pdf
[3] Federal Ministry of Defence (2019). '[Translated] The Bundeswehr Concept'. Accessed 12 January 2020. https://www.bmvg.de/de/aktuelles/konzeption-der-bundeswehr-26384
[4] Stiftung Wissenschaft und Politik (SWP): German Institute for International and Security Affairs. 'International Security'.</t>
    </r>
    <r>
      <rPr>
        <i/>
        <sz val="8"/>
        <rFont val="Arial"/>
        <family val="2"/>
      </rPr>
      <t xml:space="preserve"> </t>
    </r>
    <r>
      <rPr>
        <sz val="8"/>
        <rFont val="Arial"/>
        <family val="2"/>
      </rPr>
      <t>https://www.swp-berlin.org/en/swp/about-us/organization/research-divisions/international-security
[5] Informationsstelle Militarisierung (IMI). https://www.imi-online.de/</t>
    </r>
  </si>
  <si>
    <t>There are in-depth public discussions that address all of the following issues: a) a clear articulation of the security threats that the country is facing, b) procurement decisions (five-year plan) and the level of defence spending, c) the link between threats and decisions on procurement, personnel and budget, and d) use of defence capability (operations). There are several documents available online, such as the 'Strategy Paper of the Federal Government on Strengthening the Defence Industry in Germany' [1] and a description and explanation of the Common Foreign and Security Policy (CFSP) [2].
Furthermore, there is the 'Richtlinie der Bundesregierung zur Korruptionsprävention in der Bundesverwaltung (Federal Government Directive Concerning the Prevention of Corruption in the Federal Administration)', published in 2004 and coordinated by the Federal Ministry of the Interior, Building and Community [3], as well as the first National Action Plan for the Open Government Partnership 2017-2019 (OGP), which addresses transparency (strengthening open government and open data), financial transparency within the framework of the Extractive Industries Transparency Initiative (EITI), transparency in development policy and the strengthening of citizen participation [4]. An independent review of the latter's implementation is currently underway. The body responsible for coordinating Germany's activities as regards its participation in the OGP is the Federal Chancellory.
There is also the Koalitionsvertrag (coalition treaty) (2018-2021), which addresses some issues relating to transparency/anti-corruption: open government, open data, citizen participation ('Beteiliungsplatform') and the simplification of procurement legislation. CSOs have complained that a lobbying registry, which was initially planned, has been omitted from the final treaty and that plans to reform the Access to Information Law and comprehensive whistleblower protection have not been included [5]. However, the population is often accused of a 'friendly disinterest' in the Bundeswehr. At the same time, there is no public debate regarding the military role that Germany should play internationally [6,7].</t>
  </si>
  <si>
    <t>[1] German Federal Government (2019). '[Translated] Strategy Paper of the Federal Government on Strengthening the Defence Industry in Germany'. Accessed 22 October 2019. https://www.bmvg.de/resource/blob/12436/0b238d376677d96b1de98255fdcadcde/b-07-01-03-download1-data.pdf
[2] German Federal Government (2019). '[Translated] The Common Foreign and Security Policy (CFSP)'. Accessed 22 October 2019. https://www.bundesregierung.de/breg-de/service/gemeinsame-aussen-und-sicherheitspolitik-gasp--450278
[3] Federal Ministry of the Interior, Building and Community (2004). 'Richtlinie der Bundesregierung zur Korruptionsprävention in der Bundesverwaltung (Translated: Federal Government Directive Concerning the Prevention of Corruption in the Federal Administration)'. Accessed 22 October 2019. https://www.bmi.bund.de/SharedDocs/downloads/EN/themen/moderne-verwaltung/Richtlinie_zur_Korruptionspraevention_in_der_Bundesverwaltung_englisch.html%20%20
[4] German Federal Government. 'National Action Plan for Germany's participation in the Open Government Partnership (OGP) 2017-2019'. Accessed 22 October 2019. https://www.opengovpartnership.org/wp-content/uploads/2017/08/Germany_NAP_2017-2019_ENG-transl.pdf
[5] Konrad Adenauer Foundation. The Koalitionsvertrag (coalition treaty) (2018-2021): 'Shaping Germany's Future: Coalition treaty between CDU/CSU and SPD - 18th legislative period'. Accessed 22 October 2019. https://www.kas.de/c/document_library/get_file?uuid=d58641a0-02ab-935a-c295-1148b45cc426&amp;groupId=252038
[6] Steinmeier, M., Heiko Biehl and Timo Graf (2018). 'Bevölkerungsumfrage ZMSBw 2018 - ausführlicher Bericht: Sicherheits- und verteidigungspolitisches Meinungsbild in der Bundesrepublik Deutschland'. Accessed 3 April 2020. https://opus4.kobv.de/opus4-zmsbw/files/10/08171338.pdf
[7] Geis, A. (2018). 'Warten auf die große sicherheitspolitische Debatte in Deutschland?: Jenseits von Defizitdiagnosen, Vermeidungsdiskursen, Erziehungskampagnen' in 'Das Weißbuch 2016 und die Herausforderungen von Strategiebildung'. pp. 199-221. Accessed 2 April 2020. https://link.springer.com/chapter/10.1007/978-3-658-23975-6_14</t>
  </si>
  <si>
    <t>The White Paper on Security Policy and the Future of the Bundeswehr was published in 2016 and presents possibilities for making government action in the field of security and defence policy transparent, both nationally and internationally. It is publicly available [1]. There are regular formal public consultations on defence policy and the security strategy. However, these consultations are not advertised well and there is no information about the regularity. The defence policy and the security strategy seem to incorporate the resulting findings. For example, governmental institutions engage and communicate with academia [2] and civil society organisations [3]. Furthermore, 'in order to improve the transparency, modernisation and optimisation of the Bundeswehr's procurement projects, the Ministry of Defence and the BDSV Federal Association of the German Security and Defence Industry agreed at the end of 2014 to meet regularly for top-level and specialist discussions. Since then, issues such as contracting, project management in procurement, operational readiness, sustainability and innovation have been discussed in various expert panels. Concrete recommendations have been developed for modern, optimised and transparent processes in the field of defence, for example, a common risk management policy, which should help the Bundeswehr and the defence industry to plan time frames and budgets for large projects more reliably than before' [4].
However, the German population is often accused of a 'friendly disinterest' in the Bundeswehr. At the same time, there is no public debate regarding the military role Germany that should play internationally [5,6]. Furthermore, the process of participating in the White Paper was rated very differently and this does not seem to be an ongoing practice.</t>
  </si>
  <si>
    <t>[1] Federal Ministry of Defence (2019). 'The 2016 White Paper on German Security Policy and the Future of the Bundeswehr'. Accessed 12 January 2020. https://issat.dcaf.ch/download/111704/2027268/2016%20White%20Paper.pdf
[2] Hellman and Jacobi, Goethe University Frankfurt (2019). 'The German White Paper 2016 and the Challenges of Crafting Security Strategies'. Accessed 22 October 2019. http://www.fb03.uni-frankfurt.de/76345851/Band_Crafting_Security_Strategies_Aspen_englisch.pdf
[3] Deutsche Mitte (2017). 'Priorities for German Defense Policy'. Accessed 22 October 2019. https://neuemitte.org/wp-content/uploads/2017/06/2015_DM_BmVg_EN.pdf
[4] Federal Ministry of Defence (2019). 'Industriedialog'. Accessed 22 October 2019. https://www.bmvg.de/de/themen/ruestung/ruestungsmanagement/industriedialog
[5] Steinmeier, M., Heiko Biehl and Timo Graf (2018). 'Bevölkerungsumfrage ZMSBw 2018 - ausführlicher Bericht: Sicherheits- und verteidigungspolitisches Meinungsbild in der Bundesrepublik Deutschland'. Accessed 3 April 2020. https://opus4.kobv.de/opus4-zmsbw/files/10/08171338.pdf
[6] Geis, A. (2018). 'Warten auf die große sicherheitspolitische Debatte in Deutschland?: Jenseits von Defizitdiagnosen, Vermeidungsdiskursen, Erziehungskampagnen' in 'Das Weißbuch 2016 und die Herausforderungen von Strategiebildung'. pp. 199-221. Accessed 2 April 2020. https://link.springer.com/chapter/10.1007/978-3-658-23975-6_14</t>
  </si>
  <si>
    <t>Overall, there is a strong focus on transparency and the majority of these documents are publicly available and widely discussed - with the exception of the Defence Committee's closed sessions. However, not all documents are publicly available. Key documents relating to force planning, procurement and operations are not publicly accessible due to confidentiality. Nevertheless, the public can access documents and regularly updated information on various aspects of the defence policy and security strategy. However, documents are not released with adequate lead time before decisions are made (see 3C). There is a lot of information available and many meetings take place on a regular basis between the state's institutions, private companies, civil society organisations and academia [1,2,3]. Moreover, 'the Federal Ministry of Defence (BMVg) provides information on the current state of development and procurement of equipment and material in the "Report of the Federal Ministry of Defence on Armaments Matters", which has been published every six months since March 2015 and whose open part is also published on the Internet. In addition, the BMVg publishes the "Report of the Commissioner for Competition and SMEs" on an annual basis, which contains figures and statistics on the contracts awarded in the previous year' [4].
Especially during the last few years, one of the reasons for the lively debate on defence policy has been the relatively quick changes of command in the Ministry of Defence: the current Minister Annegret Kramp-Karrenbauer is the fifth Minister of Defence in the last five years [5]. On the one hand, this has led to a great deal of discussion about the overall strategic alignment of the Bundeswehr. On the other hand, it may end up delaying the process of reviewing the Defence Policy Guidelines.</t>
  </si>
  <si>
    <t>[1] Hellman and Jacobi, Goethe University Frankfurt (2019). 'The German White Paper 2016 and the Challenges of Crafting Security Strategies'. Accessed 22 October 2019. http://www.fb03.uni-frankfurt.de/76345851/Band_Crafting_Security_Strategies_Aspen_englisch.pdf
[2] Deutsche Mitte (2017). 'Priorities for German Defense Policy'. Accessed 22 October 2019. https://neuemitte.org/wp-content/uploads/2017/06/2015_DM_BmVg_EN.pdf
[3] Federal Ministry of Defence (2019). 'Industriedialog'. Accessed 22 October 2019. https://www.bmvg.de/de/themen/ruestung/ruestungsmanagement/industriedialog
[4] Open Government Deutschland (2019). 'Zweiter Nationaler Aktionsplan (NAP) 2019 – 2021 im Rahmen der Teilnahme an der Open Government
Partnership (OGP)'. Accessed 22 October 2019. https://www.open-government-deutschland.de/resource/blob/1567548/1667952/d3a4e7a0597be1d49dc37237a3849aca/2019-09-04-nationaler-aktionsplan-ogp-download-data.pdf?download=1
[5] Federal Ministry of Defence (2020). 'Die Ministerin'. Accessed 22 January 2020. https://www.bmvg.de/de/ministerium/ministerin</t>
  </si>
  <si>
    <t>There is not a lot of evidence to suggest that defence and security institutions practise much openness towards civil society organisations (CSOs) when dealing with issues of corruption in Germany. While the overall defence sector in Germany has seen some corruption scandals this past year (for example, the 'Berateraffäre' (consultant scandal) or the submarine scandal), neither the German Bundeswehr nor the Ministry of Defence appear to have been directly involved in them. The German Ministry of Defence has (slightly) increased its anti-corruption activities and has, for example, participated in an initiative of the Federal Administration and German industry to exchange information about anti-corruption standards. It has also actively participated in a survey by Transparency International, and a member of the high-profile Bundeswehr-Strukturkommission ('Structural Commission'), established in 2010, was the chair of Transparency International Germany at the time.
However, there is no evidence of a formal policy that requires defence and security institutions to be open towards civil society organisations and calls for the establishment of mechanisms to that end (e.g. consultation and sharing of information). Openness towards CSOs is predicated more on an informal basis than on a clearly defined policy. In general, the Federal Ministry of the Interior, Building and Community is in charge of preventing corruption in the Federal Administration [1]. It adopts guidelines for the organisation of federal administrative bodies and issues a code of conduct for superiors. Citizens and employees can reach out to designated contact points with corruption-related questions or concerns. The 'Rules on Integrity' brochure, published by the Federal Ministry of the Interior, Building and Community, provides an overview of the most relevant legal provisions and recommendations on corruption prevention for the German Federal Administration [2]. This brochure states: 'The Directive applies to the measures taken by all federal agencies for the prevention of corruption; the supreme federal authorities, the authorities of the direct and indirect Federal Administration, the federal courts and federal special funds are all considered to be federal agencies. The Directive also applies to the armed forces; the Federal Ministry of Defence is responsible for settling the details' (see page 6) [2]. The Ministry of the Interior, Building and Community also publishes an annual integrity report, which contains data on (potential) corruption cases within the Federal Administration and the armed forces, including the facts and the respective status (new, ongoing or closed), measures taken and the outcome of each case [3].</t>
  </si>
  <si>
    <t>[1] Federal Ministry of the Interior, Building and Community (2019). 'Corruption prevention'. Accessed 21 October 2019. bmi.bund.de/EN/topics/administrative-reform/corruption-prevention/integrity-node.html
[2] Federal Ministry of the Interior, Building and Community (2019). 'Rules on Integrity'. Accessed 21 October 2019. https://www.bmi.bund.de/SharedDocs/downloads/EN/publikationen/2014/rules-on-integrity.pdf?__blob=publicationFile&amp;v=3
[3] Federal Ministry of the Interior, Building and Community (2020). '[Translated] Corruption Prevention in the Federal Administration'. Accessed 24 August 2021. https://www.bmi.bund.de/SharedDocs/downloads/DE/veroeffentlichungen/2021/03/korruptionspraevention-bundesverwaltung-2019.pdf;jsessionid=D41C6D177BDE756D777F828A445A52E1.1_cid373?__blob=publicationFile&amp;v=5</t>
  </si>
  <si>
    <t>Civil society organisations enjoy a range of protections, including rights to freedom of expression and freedom of association without government interference, and are able to operate openly and without intimidation from the government. A 2019 report by Freedom House states that 'Germany (...) is a representative democracy with a vibrant political culture and civil society. Political rights and civil liberties are largely assured both in law and practice (...) Freedom of expression is enshrined in the Constitution, and the media are largely free and independent'. The report continues: 'Germany has a vibrant sphere of NGOs and associations, which operate freely' [1]. According to an article by Facts About Germany, 'civil commitment in Germany is high. Lots of people volunteer and the importance of foundations is growing. Around 31 million Germans are involved in voluntary work in their spare time, thus assuming responsibility for society' [2]. A variety of German NGOs, CSOs and associations are active in the field of transparency, open government and anti-corruption, including LobbyControl, Open Knowledge Foundation Germany, Abgeordnetenwatch ('MP Watch'), Whistleblower-Netwerk e.V., Arbeitskreis OGP, Netzpolitik.org, Deutsche Gesellschaft für Informationsfreiheit, Anti-Corruption International and the German chapter of Transparency International.
There are also organisations and initiatives at a local level, such as the Antikorruptionsverein Berlin. The Allianz für Lobbytransparenz comprises six organisations from both the private sector and civil society (the Verband der Chemischen Industrie, Transparency Deutschland, the Federation of German Industries, Die Familienunternehmer, the Naturschutzbund Deutschland and the Federation of German Consumer Organisations), which are all calling for comprehensive lobbying legislation by the end of the current legislative period. This alliance advocates the establishment of a commissioner for lobbying affairs, a lobbying code of conduct (including sanctions for non-compliance) and a publicly accessible lobbying register. Finally, proposed laws should outline the interests considered during the drafting process [3].</t>
  </si>
  <si>
    <t>[1] Freedom House (2019). 'Freedom in the World 2019: Germany'. Accessed 21 October 2019. https://freedomhouse.org/country/germany/freedom-world/2019
[2] Facts about Germany (2019). 'Committed Civil Society'. Accessed 21 October 2019. https://www.tatsachen-ueber-deutschland.de/en/living-germany/committed-civil-society
[3] Transparency Deutschland (2019). 'Allianz für Lobbytransparenz fordert Interessenvertretungsgesetz'. Accessed 30 September 2019. https://www.transparency.de/aktuelles/detail/article/allianz-fuer-lobbytransparenz-fordert-interessenvertretungsgesetz/</t>
  </si>
  <si>
    <t>Defence and security institutions are open towards CSOs but their work on issues of corruption is infrequent or superficial. The military does not engage with CSOs specifically on corruption issues, but some 'citizen dialogues' have been carried out by all ministries as part of the 'Citizens Dialogues on the Future of Europe'. Some of these dialogues were held in the Federal Ministry of Defence (BMVg) to discuss security policy issues and related ethical issues; some were held in the Federal Ministry of Education and Research (BMBF) on artificial intelligence during the Future Conference 2019 and as part of the nationwide dialogue events organised for the Science Year; and some were held in the Federal Ministry for Environment, Nature Conservation and Nuclear Safety (BMU) as part of the German Resource Efficiency Programme (citizens' dialogue on resource conservation). Since 2016, the Ministry of Foreign Affairs has conducted more than 100 citizen dialogues focussing on Europe, as well as discussions with citizens in 'Open Situation Rooms' and 'Bürgerwerkstätten' (citizens' workshops) [1]. There are also lots of magazines and brochures available online that provide some insight into the anti-corruption policy of defence and security institutions [2,3].</t>
  </si>
  <si>
    <t>[1] Open Government Deutschland (2019). 'Zweiter Nationaler Aktionsplan (NAP) 2019 – 2021 im Rahmen der Teilnahme an der Open Government
Partnership (OGP)'. pp. 10-11. Accessed October 21, 2019. https://www.open-government-deutschland.de/resource/blob/1567548/1667952/d3a4e7a0597be1d49dc37237a3849aca/2019-09-04-nationaler-aktionsplan-ogp-download-data.pdf?download=1
[2] Bundeswehr Aktuell (2018). 'System mit Zukunft'. p. 7. Accessed 23 October 2019. https://www.bundeswehr.de/resource/resource/cFFFRy9TS1pIb3oyYmlLTGlFKzNsN29RVUt0ZldYenBlMEhJeUhRVFljL05ZZWdyQ05CKzZtMklJc0tMQ0ZwUGtvQVEzTGVlcWRwY0tWaHhWeGVxNEZZNE4vZUJtYnYwbEZ1T1BTa0dkREk9/20_Gesamtausgabe_b.pdf
[3] Bundeswehr portal (2019). 'Mediathek'. Accessed 23 October 2019. https://www.bundeswehr.de/de/aktuelles/mediathek#Z7_694IG2S0MOCJC0AVNG2A7E2G95</t>
  </si>
  <si>
    <t>Germany has signed up to and ratified both the UNCAC Convention and the OECD Convention. The UNCAC Convention was signed on 9 December 2003 and ratified on 12 November 2014 [1].
The key dates of Germany's accession to the OECD Anti-Bribery Convention are as follows: 
10 November 1998: Deposit of instrument of ratification;
15 February 1999: Entry into force of the Convention;
15 February 1999: Entry into force of implementing legislation [2]. 
Germany is now in Phase 4 of the monitoring process. The Phase 4 Monitoring Report (21 June 2018) details Germany's achievements and challenges in respect to implementation and enforcement of the OECD Anti-Bribery Convention, as well as progress made since the Phase 3 evaluation in 2011 [3]. Please also see the 'Regelungen zur Integrität' (Rules on Integrity) published by the Ministry of the Interior, Building and Community [4].
Germany has also acceded to:
the UN Convention against Transnational Organised Crime;
the EU Convention on the Fight against Corruption involving Officials of the European the Communities/Member States of the EU;
the EU Council Framework decision 2003/568/JHA;
Resolution (99) 5 of the Committee of Ministers of the Council of Europe; and
Resolution (97) 24 of the Council of Europe.</t>
  </si>
  <si>
    <t>[1] United Nations Office on Drugs and Crime. 'Signature and Ratification Status'. Accessed 21 October 2019. https://www.unodc.org/unodc/en/corruption/ratification-status.html
[2] OECD (2018). 'Germany - OECD Anti-Bribery Convention'. Accessed 21 October 2019. https://www.oecd.org/corruption/germany-oecdanti-briberyconvention.htm
[3] OECD Working Group Report on Bribery (2018). 'Implementing the OECD Anti-Bribery Convention - Phase 4 Monitoring Report: Germany'. Accessed 21 October 2019. https://www.oecd.org/corruption/anti-bribery/Germany-Phase-4-Report-ENG.pdf
[4] '[Translated] Integrity regulations'. pp. 124-178 (UN Convention) and pp. 179-186 (OECD Anti-Bribery Convention). https://www.bmi.bund.de/SharedDocs/downloads/DE/publikationen/themen/moderne-verwaltung/korruptionspraevention/korruptionspraevention-regelungen-zur-integritaet.html</t>
  </si>
  <si>
    <t>Germany has complied with most of its obligations in the priority areas covered by the two conventions it has ratified, but has some minor issues of compliance with both of them. Germany's Phase 4 report was adopted by the OECD Working Group on Bribery (WGB) on 14 June 2018. According to the report by the OECD Working Group on Bribery, Germany continues to demonstrate a high level of anti-bribery enforcement, having prosecuted and sanctioned 328 individuals and 18 companies in foreign bribery cases since 1999. The country is commended for its focus on holding culpable individuals liable, however, as companies are held liable in only a quarter of the concluded foreign bribery cases, there are concerns that there is insufficient enforcement against companies [1].
The 44-country OECD Working Group on Bribery has completed its Phase 4 evaluation of Germany's implementation of the Convention on Combating Bribery of Foreign Public Officials and related instruments. The report praises Germany's position as one of the top enforcers of the Anti-Bribery Convention, as well as its pragmatic approach to prosecuting and sanctioning individuals for foreign bribery. This strong enforcement record results from Germany's use of various alternative offences and a wide range of procedures, such as non-prosecution arrangements. However, the Group raises concerns about the low rate of corporate enforcement, as well as an inconsistent approach to holding companies liable across the different Länder (federal states) in Germany. The report also mentions that the sanctions imposed on both individuals and companies are not always sufficiently deterrent and that whistleblower protection needs to be reinforced. 
The report also notes a number of positive developments, such as the recent commitment stated in the Coalition Agreement to increase the maximum punitive fine for companies. The Working Group also welcomed the broad use of investigative techniques and tools by German investigators in foreign bribery cases, including coordinated investigations with tax authorities and Joint Investigative Teams in multi-jurisdiction investigations, as well as the effectiveness of the tax authorities in the detection of foreign bribery [1].
However, the Group made a range of recommendations to Germany, instructing it to:
- Review its overall approach to holding companies liable for foreign bribery and proceed with the 2018 Coalition Agreement to review the principle of prosecutorial discretion.
- Introduce clear and transparent guidance on the procedures and criteria attached to self-reporting by companies when concluding a foreign bribery case.
- Consider introducing a system of resolutions for companies as part of its efforts to increase enforcement against companies.
- Ensure, at both the Federal and Länder level, the consistent compilation of statistics related to the monitoring of the enforcement of German legislation implementing the OECD Anti-Bribery Convention.
- Ensure that sanctions imposed for foreign bribery or related alternative offences are always sufficiently deterrent, particularly for large companies.
In accordance with the standard procedure, Germany submitted a written report to the Working Group on its implementation of all recommendations and its enforcement efforts in December 2020. This report was presented to the WGB in March 2021 and has been made publicly available. Germany reported that a draft Corporate Liability Act ('Corporate Liability Act', 'Act' or 'CLA') was introduced to Parliament (Bundestag) in September 2020. The draft act, if adopted, would overhaul the current corporate liability system under the Administrative Offences Act (OWiG) and introduce a hybrid criminal and administrative corporate liability system for corporate criminal offences in Germany. This act has not yet been adopted by the German Parliament. In its follow-up report, the WGB concludes that in 2019 and 2020, Germany maintained its leading position among the parties to the Anti-Bribery Convention in investigating, prosecuting and sanctioning foreign bribery cases, but once again raises ongoing concerns around Germany's enforcement of its corporate liability system and its protection of whistleblowers, among others [2].
With regard to UNCAC, the country report for the first review cycle (2016) is not published, nor is the country report for the second review cycle (2018). The executive summary for the second cycle has been published and outlines ongoing issues, as well as preventive anti-corruption measures and efforts to combat money laundering [3]. There is also a report by Transparency International which includes recommendations relating to the implementation of the UNCAC [4].</t>
  </si>
  <si>
    <t>[1] OECD Working Group Report on Bribery (2018). 'Implementing the OECD Anti-Bribery Convention - Phase 4 Monitoring Report: Germany'. e.g., pp. 84-87. Accessed 21 October 2019. www.oecd.org/corruption/anti-bribery/Germany-Phase-4-Report-ENG.pdf
[2] OECD Working Group on Bribery (March 2021). 'Implementing the OECD Anti-Bribery Convention - Phase 4 Two-Year Follow-up Report: Germany'. Accessed 24 August 2021. https://www.oecd.org/daf/anti-bribery/germany-phase-4-follow-up-report.pdf
[3] UNCAC Implementation Review Group, United Nations Office on Drugs and Crime (December 2018). 'Executive summary: Germany'. Accessed 24 August 2021. https://www.unodc.org/documents/treaties/UNCAC/WorkingGroups/ImplementationReviewGroup/17-18December2019/V1911805e.pdf
[4] Transparency International Germany (2018). 'Comments and Recommendations by Transparency International Germany: UNCAC Second Review Cycle (Chapters II and V) – Review of Germany'. Accessed 1 March 2020. https://www.transparency.de/fileadmin/Redaktion/Aktuelles/Stellungnahmen/2018/18-09-10_Comments_and_Recommendations_UNCAC_Second_Review_Cycle.pdf</t>
  </si>
  <si>
    <t>There is regular public debate among academics, journalists, opinion-formers and CSOs about defence issues and related topics, such as the current corruption scandal within the Federal Ministry of Defence.
There is a great deal of evidence of regular, active public debate about defence issues in Germany. Media attention is generally focussed on current affairs, meaning that topics such as the Defence Policy Guidelines or the Weissbuch (White Paper) are usually only marginal issues (due to the irregular publication of these documents). However, there is a relatively active academic community, which keeps discussions about policy issues alive, especially those regarding the EU and NATO.
Members of the Bundestag, especially leading members of the Defence Committee, are frequently interviewed by the media. When it comes to the executive branch, however, it is almost exclusively the Minister of Defence who participates in public discussions, while the State Secretaries and the Chief of Federal Armed Forces Staff are often not involved. Compared to other large NATO members, Germany has fewer conferences, think tanks and researchers and/or journalists who focus on issues of defence policy. Overall, there is active debate but it is far less institutionalised than in these countries. In particular, there is no evidence of a large number of discussions that are co-organised with independent think tanks or CSOs.
Debates about high priority issues persist over a period of time, as observed in several newspaper articles or other publications, such as academic journal articles, that are available to the public [1,2,3,4,5,6]. In particular, the Spiegel newspaper provides a broad overview of topics related to the German Federal Ministry of Defence [7], while Die Welt has published a series of articles focussing specifically on the 'Berateraffäre' corruption scandal within the Federal Ministry of Defence [8].</t>
  </si>
  <si>
    <t>[1] DW News (2018). 'German opposition to probe defense minister over spending scandal'. Accessed 27 August 2019. https://www.dw.com/en/german-opposition-to-probe-defense-minister-over-spending-scandal/a-46704514
[2] Focus (2019). 'Verteidigungsministerium zahlte 2019 bisher 155 Millionen Euro für Berater'. Accessed 27 August 2019. https://www.focus.de/politik/deutschland/fast-so-viel-wie-die-anderen-13-ministerien-zusammen-verteidigungsministerium-zahlte-2019-bisher-155-millionen-euro-fuer-berater_id_11008595.html
[3] Hellman and Jacobi, Goethe University Frankfurt (2019). 'The German White Paper 2016 and the Challenges of Crafting Security Strategies'. Accessed 22 October 2019. http://www.fb03.uni-frankfurt.de/76345851/Band_Crafting_Security_Strategies_Aspen_englisch.pdf
[4] Deutsche Mitte (2017). 'Priorities for German Defense Policy'. Accessed 22 October 2019. https://neuemitte.org/wp-content/uploads/2017/06/2015_DM_BmVg_EN.pdf
[5] Weiss, T. (2019). 'Between NATO and a hard place: defence spending debate in Germany and Czechia' in 'European Security, 28:2'. pp. 193-211. DOI: 10.1080/09662839.2019.1617276
[6] Saxi H.L. (2019). 'British-German Defence and Security Relations After Brexit: Quo Vadis, "Silent Alliance"?' in 'The United Kingdom’s Defence After Brexit', Johnson R., Matlary J. (eds.), Cham: Palgrave Macmillan.
[7] Spiegel Online. 'Thema Bundesverteidigungsministerium [Translated] Articles related to the Ministry of Defence'. Accessed 21 October 2019.  https://www.spiegel.de/thema/bundesverteidigungsministerium/
[8] Die Welt (2019). 'Berateraffäre: Gelöschte Akten bringen Mitarbeiter im Ministerium in Bedrängnis'. Accessed 21 October 2019. https://www.welt.de/politik/deutschland/article198918307/Berateraffaere-Neue-disziplinarische-Ermittlungen-im-Verteidigungsministerium.html</t>
  </si>
  <si>
    <t>The government engages in regular debate with academia, opinion-formers and CSOs about defence issues in collaborative ways and co-organises discussions with independent think tanks and civil society organisations, as well as through joint media briefings. The Federal Ministry of Defence provides a portal where users can access current information, press releases and in-depth information on selected topics. For example, if journalists are looking for the appropriate point of contact to answer questions on the Bundeswehr, defence policy issues or Federal Ministry of Defence activities, they can find the required information by navigating to a specific homepage [1]. Furthermore, the Federal Ministry of Defence has several spokespeople who are responsible for the various subject areas relating to defence policy and the armed forces. 
The Federal Ministry of Defence also meets with representatives of the defence industry for the 'Strategic Industrial Dialogue'. This form of cooperation is a further development of the 'Structured Dialogue', which was previously held with the industry as part of the Armament Agenda. The Federal Ministry of Defence website states: 'In order to improve the transparency, modernisation and optimisation of the Bundeswehr's procurement projects, the Ministry of Defence and the BDSV Federal Association of the German Security and Defence Industry agreed at the end of 2014 to meet regularly for top-level and specialist discussions. Since then, issues such as contracting, project management in procurement, operational readiness, sustainability and innovation have been discussed in various expert panels. Concrete recommendations have been developed for modern, optimised and transparent processes in the field of defence, for example, a common risk management policy, which should help the Bundeswehr and the defence industry to plan time frames and budgets for large projects more reliably than before. The Structured Dialogue, which was part of the Armament Agenda, aimed to streamline the entire armaments industry and provide the armed forces with the equipment they needed in the best possible manner with regard to time frame, performance and cost. The purpose of this dialogue was to establish mutual understanding and implement quick and concrete measures in the arms industry' [2]. 
Another example is the conference on international humanitarian law in Ettlingen, which is co-organised by the German Red Cross (General Secretariat and DRK regional association Baden-Württemberg) [3] and the BMVg, with support from the central training facility for the administration of justice of the Bundeswehr. The purpose of this annual conference is to provide the members of the judiciary of the Bundeswehr, the Convention Commissioner of the German Red Cross, international law experts and interested guests with a conference and a forum to discuss current international law developments. In addition, the legal department of the BMVg and the lawyers of the Bundeswehr, especially in the field of justice administration, maintain extensive contact and professional exchange with scientific and non-governmental organisations. Some important partners in this context are (though this list is not exhaustive) the German Red Cross, as well as its national associations, and the German Society for Military Law and International Humanitarian Law, in which many lawyers from the Bundeswehr meet with representatives of academia and other legal professions. Furthermore, the BMVg is also a member of the international humanitarian law committee. This provides a framework for discussions and joint events on the legal aspects of security and defence policy. In addition, lawyers regularly attend events organised by institutions outside the Bundeswehr (e.g., the German Judicial Academy, the Federal Academy for Security Policy, universities) as lecturers. For members of the civil justice system, the Bundeswehr (Inner Leadership Centre) also organises its own information events on issues related to military law.
Further exchange with civil society takes place in the form of the internships and trainee positions offered by the legal departments of the BMVg and the Bundeswehr to young lawyers, who then gain an insight into legal work in the military field. The BMVg also maintains its own colleges and universities, as well as an education centre, which are all well connected with academics and researchers outside of the BMVg's departments. There are regional, national and international partnerships focussing on various specialist areas. The BMVg engages in scientific and public debate on security issues with the Center for Military History and Social Sciences. The scientific research work carried out there directly contributes to the information addressed in the debate.
The Bundeswehr also has its own think tank in the form of the German Institute for Defence and Strategic Studies (GIDS). The GIDS examines problems and phenomena that are decisive for Germany's security policy strategy and thus creates the basis for advising decision-makers in the Bundeswehr and the Federal Government. The GIDS has a growing international scientific network and, at the same time, is building up a well-organised system of knowledge management that aims to make studies, theses and other results of the research and teaching in the GIDS accessible to science and the public.
Engagement in European policy:
The Department of Politics regularly participates in discussions about security and defence policy issues relating to the Common Security and Defence Policy of the European Union (CSDP), at the level of both head of unit and spokesperson. This includes participation in events organised by CSOs, universities and think tanks, such as the German Society for Foreign Policy, the Science and Politics Foundation, the European Council on Foreign Relations, the German Atlantic Society, the Konrad Adenauer Foundation, the Friedrich-Ebert-Stiftung and many more. Plans are currently underway for different event formats, which may be organised together or through think tanks and foundations. Due to the current planning status, detailed information cannot yet be provided.
Engagement in dialogue with society:
The Department of Politics maintains contact with a wide range of academics, independent think tanks and CSOs and conducts 'security policy dialogues' in various forms. In addition to classic security policy topics, these dialogues also address current issues that relate to aspects of security policy, such as the topic of digitisation and ethical questions with regard to military use of automated weapon systems. Notable partners for these dialogue events include the Bertelsmann Foundation, the Federation of German Industries (BDI), some of the German Trade Union Confederation (DGB), etc. The Department of Politics is also the point of contact for the American Jewish Committee (AJC) and is involved in various AJC seminar events. It also engages in regular exchanges with the Catholic and Protestant churches.
The Department of Politics processes the BMVg's membership of the Board of Trustees of the German Foundation for Peace Research (DSF) and the Federal Foundation for the Reappraisal of the SED Dictatorship. In addition, the annual peace report is presented to and discussed with various peace research institutes each year.
Engagement in arms control policy:
The BMVg regularly participates in events, exchanges and discussions on arms control and non-proliferation, including those involving academics and civil society organisations. The debates address current topics from the entire spectrum of arms control and non-proliferation issues. It would not be reasonable to name all of these events. However, in general, they include both events organised by the BMVg and external events organised by other departments, in particular, the Federal Foreign Office and the groups of people or institutes listed above, such as BAKS (BAKS is an independent service that, in organisational terms, belongs to the business area of the BMVg) [4], the German Institute for International and Security Affairs (SWP), the Konrad Adenauer Foundation (KAS) and the Friedrich Ebert Foundation (FES).
Engagement within the United Nations:
Members of the Department of Politics take part in UN-related events organised by think tanks, academic institutions and CSOs as guests and, in rare cases, also as speakers. The organisers of these events include the German Society for Foreign Policy (DGAP), the German Society for the United Nations, the Hertie School Berlin, the Center for International Peace Operations and the International Peace Institute.
There are also collaborative events held with external researchers as part of study projects. In 2019, the Politics Department held three workshops for the specialist participants (Institute for Security Policy at Kiel University, Leiden University, Global Governance Institute) in connection with the BMVg's own study project entitled 'Implementing the concept for protecting the civilian population in UN peacekeeping missions' (workshop details: 8 November 2019, Washington DC; 12 November 2019, New York; 12-13 December 2019, Berlin). 
Engagement with general strategic topics/individual partnerships:
As part of its security policy communication and networked action, and also for the purposes of increasing strategic capability, the Department of Politics maintains regular exchanges with civil society actors, including think tanks and scientific institutions. 
The central, interlinked measures of the 'overall strategy development system' have been systematically launched since 2017: the 'Strategy and Foresight' network, the core of the overall system, with regular meetings involving representatives from business, science and civil society on topics of strategic relevance; the pilot project METIS at the University of the Federal Armed Forces in Munich (a pioneer in strategic studies in Germany, which advises the Department of Politics and supports the 'Strategy and Foresight' network); the partnership with the Interdisciplinary Research Network Maritime Security (iFMS) at the University of the Federal Armed Forces Hamburg; the study project on 'Early Crisis Detection through Literature Evaluation', headed by Prof. Dr. Jürgen Wertheimer at the University of Tübingen.
In addition, the BMVg is currently running a three-part series of (project-financed) events entitled 'Projecting Stability' with the International Institute for Strategic Studies (IISS). A specialist conference was held in April 2019, followed by a round table in November 2019. The final round table is scheduled for May 2020. There is also a similar collaborative project (a specially funded three-part series of events) with the 'Liberal Modern' institute on the subject of 'New system competition - Russia, China and the West'. Two round tables (on Russia and China) were held in June and September 2018, and the final specialist conference will be held in March 2020 at the BMVg.
The Department of Politics regularly actively participates in the meetings and events of the advisory board 'Civilian Crisis Prevention and Peacebuilding', which includes representatives of non-governmental organisations, religious communities and science. This board advises the ministries on fundamental issues of conflict analysis and early warning of crises, as well as on the further development of approaches and instruments.
Collaborative relationships also exist in subordinate areas:
The George C. Marshall European Center for Security Studies (GCMC) conducts regular and numerous collaborative events with various organisations such as the MSC GmbH, the Hanns Seidel Foundation and many more. The same applies to the Bundeswehr Command and Staff College and the Federal Academy for Security Policy (BAKS), which maintain and organise regular exchanges and forms of cooperation with numerous actors in the security policy community.
Joint press conferences have not and will not be held with the organisations mentioned [5].</t>
  </si>
  <si>
    <t>[1] Federal Ministry of Defence (2019). 'Press'. Accessed 21 October 2019. https://www.bmvg.de/en/press
[2] Federal Ministry of Defence (2019). 'Industriedialog'. Accessed 21 October 2019. https://www.bmvg.de/de/themen/ruestung/ruestungsmanagement/industriedialog 
[3] German Red Cross (2020). 'Courses and committees'. Accessed 18 February 2020. https://www.drk.de/en/the-grc/mission-of-the-grc/courses-and-committees/
[4] Federal Academy for Security Policy (BAKS) (2020). '[Translated] Mission and Organisation'. Accessed 18 February 2020. https://www.baks.bund.de/de/die-baks/auftrag-und-aufgaben-der-bundesakademie-fuer-sicherheitspolitik
[5] Information provided by the Federal Ministry of Defence - Unit R III 2 ES - Investigation in special cases/corruption prevention on 18 February 2020.</t>
  </si>
  <si>
    <t>There is an openly stated anti-corruption policy that applies to the defence sector. The Federal Government Directive Concerning the Prevention of Corruption in the Federal Administration applies to all federal agencies and the armed forces [1]. Generally speaking, German anti-corruption legislation is largely divided between the German Criminal Code and the Administrative Offences Act. The German Criminal Code applies to individuals and makes it illegal to offer, pay or accept a bribe. The Law on Fighting Corruption has expanded the scope of individuals covered by the act, now including German public officials in domestic and foreign transactions, MPs, delegates and EU officials. This Law has also expanded the capabilities of German authorities to prosecute foreign bribery (GLI 2018). The level of enforcement with regard to foreign bribery cases has steadily increased in the past few years (GLI 2018). Active and passive bribery of employees or agents of a company is criminal even if it does not involve a distortion of competition (GLI 2018). Companies can be held civilly liable for corruption offences committed by their representatives under the Act on Regulatory Offences, or if individuals in management roles intentionally or negligently omit necessary supervisory measures designed to prevent criminal activities. Fines can be up to EUR 10 million for each intentional criminal offence and up to EUR 5 million for each negligent criminal offence.
Facilitation payments are prohibited, while gifts and hospitality may be considered illegal depending on their intent, benefit and value (CMS 2016). Other relevant legislation includes the Money Laundering Act, which criminalises offences such as fraud, forgery and embezzlement, and imposes due diligence and reporting requirements on financial institutions and the majority of the wholesale and retail sector. In March 2021, the Act to Improve Criminal Law Combating Money Laundering passed into law. This Act implements the requirements of Directive (EU) 2018/1673 of 23 October 2018 on combating money laundering through criminal law [2]. It introduces an 'all crimes' approach by abandoning the catalogue of predicate offences for money laundering (see Section 261, German Criminal Code [3]). Previously, only objects that were derived from crimes (criminal offences with a minimum term of imprisonment of one year or more) or from certain other criminal offences listed in the law, and which usually had to be committed on a commercial basis or by a member of a gang, could constitute objects of money laundering. The inclusion of all offences as possible predicate offences is connected with a considerable extension of the scope of the money laundering offence. On the one hand, the offence is much broader than before; on the other hand, it will be easier for investigating authorities and courts to prove the predicate offence, since in the future it will only be necessary to convince the court that the objects to be laundered in the process of the crime, the product of the crime or another (asset) object of any crime that has taken its place [4].
Whistleblowers have some legal guarantees against arbitrary dismissal in the public and private sector, but there is no strong separate law regulating whistleblowing (WLG 2016). Public officials must maintain secrecy about official matters that become known to them during or on the occasion of their official activity. As an exception, they are allowed to report reasonable suspicion of corruption to the highest service authority or law enforcement agency under the Act on Federal Civil Servants [5].
According to page 6 of the Rules on Integrity published by the Federal Ministry of the Interior, Building and Community, which include the Directive of the Federal Government Concerning the Prevention of Corruption in the Federal Administration, 'the Directive applies to the measures taken by all federal agencies for the prevention of corruption; the supreme federal authorities, the authorities of the direct and indirect Federal Administration, the federal courts and federal special funds are all considered to be federal agencies. The Directive also applies to the armed forces; the Federal Ministry of Defence is responsible for settling the details' [6]. For example, page 104 of the Rules on Integrity describes the obligations under Section 14 of the Act on the Legal Status of Military Personnel ('Secrecy') [6]. All regulations are described in detail in a 208-page document [7]. Still, the Rules on Integrity are binding directives which provide concrete guidance on how to counter corruption. They therefore support the implementation of the 'Directive of the Federal Government Concerning the Prevention of Corruption in the Federal Administration'.</t>
  </si>
  <si>
    <t>[1] Federal Ministry of the Interior, Building and Community (30 July 2004). 'Federal Government Directive Concerning the Prevention of Corruption in the Federal Administration'. Article 1.1. Accessed 24 August 2021. https://www.bmi.bund.de/SharedDocs/downloads/EN/themen/moderne-verwaltung/Richtlinie_zur_Korruptionspraevention_in_der_Bundesverwaltung_englisch.pdf;jsessionid=10E233E1F3C0F82FC75465BF33A1A3C4.2_cid373?__blob=publicationFile&amp;v=1
[2] European Parliament and Council of Europe (October 2018). 'Directive (EU) 2018/1673 of 23 October 2018 on Combating Money Laundering by Criminal Law'. Accessed 24 August 2021. https://eur-lex.europa.eu/legal-content/EN/TXT/?uri=uriserv:OJ.L_.2018.284.01.0022.01.ENG
[3] Bundesministerium der Justiz und für Verbraucherschutz (Federal Ministry of Justice and Consumer Protection) (2020). 'German Criminal Code'. Accessed 2 April 2020. https://www.gesetze-im-internet.de/englisch_stgb/englisch_stgb.html#p2341
[4] Deutscher Bundestag (9 November 2020). '[Translated] Draft Law to Improve the Criminal Law Aimed at Combating Money Laundering'. Accessed 24 August 2021. https://dserver.bundestag.de/btd/19/241/1924180.pdf
[5] Risk &amp; Compliance Portal (formerly Business Anti-Corruption Portal) (2018). 'Germany Corruption Report'. Accessed 27 September 2019. https://www.ganintegrity.com/portal/country-profiles/germany/
[6] Federal Ministry of the Interior, Building and Community (2018). '[Translated] Rules on Integrity'. Accessed 3 March 2020. https://www.bmi.bund.de/SharedDocs/downloads/DE/publikationen/themen/moderne-verwaltung/korruptionspraevention/korruptionspraevention-regelungen-zur-integritaet.html
[7] Federal Gazette No. 148 (30 July 2004). p. 17745.</t>
  </si>
  <si>
    <t>The action plan at the ministry level reflects the institutional weaknesses in the system, as described on page 20 of the Rules on Integrity: 'Examples of weaknesses that may lead to corruption include: 1) inadequate administrative and task-related supervision; 2) blind trust in senior staff or those with specialized functions; 3) character weaknesses of staff in sensitive areas; 4) negative example set by supervisors who accept gifts; 5) lack of consequences after manipulation has been revealed, therefore no deterrent effect' [1]. However, these examples do not explictly refer to the defence and security sector. There is no information on whether implementation progresses according to estimated timelines.
The Federal Ministry of Defence has a provision on implementation called the 'Federal Government Directive Concerning the Prevention of Corruption in the Federal Administration', created in 2004. This provision details the expected standards of employee actions and behaviour in order to avoid any misconduct in this area. It also defines processes and responsibilities, such as the role of points of contact in larger agencies [2].
Additionally, further legislation such as the 'Gesetz über die Rechtsstellung der Soldaten' (Act Governing the Legal Status of Soldiers) [3], or the more general 'Strafgesetzbuch' (German Criminal Code) [4], includes articles concerning bribery and malpractice. Overall, there is evidence that the Bundeswehr implements the anti-corruption policies of the Federal Government.</t>
  </si>
  <si>
    <t>[1] Federal Ministry of the Interior, Building and Community (2018). '[Translated] Rules on Integrity'. Accessed 27 August 2019. https://www.bmi.bund.de/SharedDocs/downloads/DE/publikationen/themen/moderne-verwaltung/korruptionspraevention/korruptionspraevention-regelungen-zur-integritaet.html
[2] Federal Ministry of Defence (2019). 'A-2100/1: Umsetzung der "Richtline der Bundesregierung zur Korruptionspravention in der Bundesverwaltung" [Translated: Implementing the "Federal Government Directive Concerning the Prevention of Corruption in the Federal Administration"]'. Provided by Unit R II. Accessed 24 August 2021. https://fragdenstaat.de/dokumente/3917-bmvg-2100-1-umsetzungderrichtliniederbundesregierungzurkorruptionsprventioninderbundesverwaltungpdf/?page=1
[3] Bundesministerium der Justiz und für Verbraucherschutz (Federal Ministry of Justice and Consumer Protection) (2020). 'Gesetz über die Rechtsstellung der Soldaten (Soldatengesetz - SG)'. Accessed 2 April 2020. https://www.gesetze-im-internet.de/sg/BJNR001140956.html
[4] Bundesministerium der Justiz und für Verbraucherschutz (Federal Ministry of Justice and Consumer Protection) (2020). 'German Criminal Code'. Accessed 2 April 2020. https://www.gesetze-im-internet.de/englisch_stgb/englisch_stgb.html#p2341</t>
  </si>
  <si>
    <t>There are identifiable compliance and ethics units within defence and security that are mandated to handle integrity and corruption in defence.
The Ministry of Defence has a dedicated anti-corruption department (Unit R III 1 ES) as well as designated anti-corruption experts/points of contact within the specific agencies and in military units from the level of battalion upwards. The anti-corruption department includes a special investigations division of about 30 investigators and former military prosecutors. It works with various law enforcement agencies, drafts guidelines and supervises the latter's implementation and the relevant training. It is tasked with both building integrity and countering corruption, meaning that corruption prevention is as much a focus area as investigations into corrupt practices and activities.
For instance, during the last two years, the Ministry of Defence has established a Compliance Management System, which aims to increase trust and transparency within the institutions. With regard to legal aspects, the Compliance Management Officer BMVg (CMB) was employed at the sub-department level to ensure compliance within Unit R III 1. Legal Unit III 1 ES performs the basic tasks in the field of corruption prevention at the ministry level and lays down the framework for designing preventive measures, as well as for the uniform implementation of the 'Federal Government Directive Concerning the Prevention of Corruption in the Federal Administration'. It carries out specialist supervision with regard to corruption prevention measures.
Legal Unit III 1 ES also functions as an organisational unit as defined by the Federal Government's directive and is equipped with suitable investigative staff to clarify matters relating to economic damage to the Bundeswehr. If there are indications of such damage, these matters are examined by Legal Unit III 1 ES and the Military Defence Reconnaissance Group (investigations in special cases), as part of administrative investigations. This applies in particular to indications of corruption, fraud, infidelity and similar crimes that result in economic damage to the Bundeswehr.
In this respect, in the event of a suspected corruption offence, there is an obligation to inform Unit R III 1 ES immediately so that all investigations can be coordinated centrally and in cooperation with the law enforcement authorities without any loss of evidence through obscuration or obfuscation.
Unit R III 1 ES has the right to speak directly to the State Secretary responsible for suspected cases of corruption in its function as the point of contact for corruption prevention. Its investigative authority extends to the entire defence department and includes the investigation of members of the Bundeswehr (civil and military), as well as the use of all official documents and digital files.
The head of Unit R III 1 ES has been appointed as the point of contact for corruption prevention within the BMVg, with the following tasks:
• acting as the point of contact for all employees and the head of department - including outside official channels - and for all citizens,
• advising the agency management on all issues relating to corruption prevention, particularly in the process of identifying positions that are particularly susceptible to corruption,
• educating and raising awareness among superiors and employees,
• participating in the training, observation and evaluation of signs of corruption.
Legal Unit III 1 ES is also the body responsible for matters of sponsorship (sponsoring officer) and decides on the acceptance of services of private individuals at departments and units of the Bundeswehr that are only possible within narrow limits.
In line with the requirements of the Federal Ministry of the Interior, Building and Community (BMI), members of the Bundeswehr are generally not allowed to accept benefits (rewards and gifts) in connection with the office to avoid any appearance of susceptibility. In cases of meetings of particular importance, the BMVg (Legal Unit III 1 ES) reserves the right to approve the acceptance of benefits.
Unit R III 1 ES is also responsible for investigating incompatibilities in relation to the reported follow-up employment of former civil servants (see Section 105 of the Federal Civil Service Act - BBG [1]) and of former soldiers (see Section 20a of the Act on the Legal Status of Military Personnel - SG [2]) as well as in the context of secondary employment and reservist services. Legal Unit III 1 ES examines any doubts about the reliability of a contractor pursuant to the Act against Restraints of Competition and decides on measures - which may extend to turning an applicant away - in the event of unreliability in connection with corruption- or cartel-related circumstances. In addition, Legal Unit III 1 ES oversees the imposition of a contractual penalty if an applicant or contractor offers or grants an illegal advantage to the client. If private companies are involved in carrying out public-sector tasks, individual employees are required to comply with their obligations under the contract in accordance with the Obligation Act and are thus treated as officials in terms of possible criminal liability [3].
In the medium term, the measures taken should promote a culture of responsibility and integrity that is borne by all employees. Legal requirements, complex regulations and specifications for task fulfilment should be made more transparent and compliance with the rules should be made easier by prevention. For example, a risk analysis was commissioned and carried out in dialogue with all departments and staff in the ministry. It included questions such as 'Where are conflicts of interest most likely to arise?', 'Where might rule violations occur?' and 'Where do employees feel insecure?'. The result: a transparent picture of the situation in the form of a so-called risk map. 'The risk analysis focussed on a total of 17 different risks using a holistic approach,' said the Brigadier General, 'Major compliance risks included discrimination, data protection, IT security and corruption' [4]. However, the implementation of the Compliance Management System is still in its infancy. Not a lot of information is available.</t>
  </si>
  <si>
    <t>[1] Federal Ministry of Justice and Consumer Protection. 'Act against Restraints of Competition'. https://www.gesetze-im-internet.de/englisch_gwb/
[2] Federal Ministry of Justice and Consumer Protection. '[Translated] Soldiers' Act'. https://www.gesetze-im-internet.de/sg/
[3] Interview with two representatives of the Federal Ministry of Defence - Unit R III 1 ES - Investigation in special cases/corruption prevention. 19 December 2019.
[4] Bundesministerium der Verteidigung (Federal Ministry of Defence) (2018). 'System mit Zukunft: Das Compliance Management System [Translated: A system that has a future: the compliance management system]'. Accessed 22 October 2019. https://www.bmvg.de/de/aktuelles/system-mit-zukunft-das-compliance-management-system-24798</t>
  </si>
  <si>
    <t>The point of contact for all matters relating to corruption prevention does not work within the chain of command and is accountable to the head of the agency only. Since it is not obliged to follow the official channels, this point of contact can report directly to the head of the agency [1]. Unit R III 1 ES and its point of contact within the ministry have the right to bring all corruption matters directly to the State Secretary's attention. With regard to the budget, the Federal Audit Office (external financial control) - as an independent body responsible for state financial control - is only subject to the law; no other state body can commission it to carry out an examination. It does not judge political decisions. It examines the federal budgetary and economic management: this includes annual federal income and expenditure exceeding 700 billion euros, the social security institutions and the Federal Government's actions in the private law companies in which it participates. The Federal Audit Office summarises the results of its audits in audit reports, which it sends to the audited bodies. The Federal Audit Office informs the German Bundestag, the Federal Council and the Federal Government about its most important audit results. In addition to auditing, the Federal Audit Office advises government agencies, particularly the German Bundestag [2].</t>
  </si>
  <si>
    <t>[1] Federal Ministry of Defence (2019). 'A-2100/1: Umsetzung der "Richtline der Bundesregierung zur Korruptionspravention in der Bundesverwaltung" [Translated: Implementing the "Federal Government Directive Concerning the Prevention of Corruption in the Federal Administration"]'. Provided by Unit R II. Accessed 24 August 2021. https://fragdenstaat.de/dokumente/3917-bmvg-2100-1-umsetzungderrichtliniederbundesregierungzurkorruptionsprventioninderbundesverwaltungpdf/?page=1
[2] Interview with two representatives of the Federal Ministry of Defence - Unit R III 1 ES - Investigation in special cases/corruption prevention. 19 December 2019.</t>
  </si>
  <si>
    <t>Regular risk assessments are performed to identify positions with a higher risk of corruption. When it comes to selecting staff for these positions, special attention must be paid to applicants' profiles. In addition, staff in high-risk positions are subject to specific regular training, which familiarises them with the risk profile of their position, their authority for action and decision-making, controls and measures to be taken in case of irregularities [1,2].
The anti-corruption unit R III 1 ES independently conducts the risk assessment and analysis for the entire institution of the Ministry of Defence (BMVg). The staff of R III 1 ES are fully familiar with the specific corruption risks of every single job position within the institution of the BMVg. The staff of R III 1 ES are well trained and highly experienced in overseeing, training and instructing others within the institution of the BMVg and other agencies. In addition to that, R III 1 ES decides on specific aspects related to corruption prevention (e.g. sponsoring, special cases of gifts/donations, follow-up employment) with regard to all military and civil personnel of the Bundeswehr [3].</t>
  </si>
  <si>
    <t>[1] Bundesministerium der Justiz und für Verbraucherschutz (Federal Ministry of Justice and Consumer Protection) (2018). 'Nachhaltigkeitsbericht 2018 des Bundesministeriums der Verteidigung und der Bundeswehr. Berichtszeitraum 2016-2017 [Translated: Sustainability Report 2018 issued by the Ministry of Defence and the German Armed Forces. Reporting Period 2016-2017]'. Accessed 22 October 2019. https://www.bmvg.de/resource/blob/33208/55714c1f567542a17feda42b892e05f8/g-01-nachhaltigkeitsbericht-2018-data.pdf
[2] Interview with two representatives of the Federal Ministry of Defence - Unit R III 1 ES - Investigation in special cases/corruption prevention. 19 December 2019.
[3] Federal Ministry of Defence (Germany), Comments on the Government Defence Integrity Index (GDI), 2020.</t>
  </si>
  <si>
    <t>This indicator is not assigned a score in the GDI. 
There is no data available that focusses specifically on this question. In general, 85% of German citizens trust the military, 91% appreciate soldiers for their service and 72% consider the armed forces an important social establishment [1]. However, other surveys have revealed some issues with public opinion of the Bundeswehr. According to Prof. Klaus Schweinsberg (Center for Strategy and Higher Leadership), only 22% consider the troops operational and well equipped, only 45% have confidence in the Bundeswehr and a clear majority rejects further investment in the military, possibly indicating an image problem [2]. In response to the question on the perceptions of corruption by an institution (on a scale of 1 to 5, where 1 means not at all corrupt and 5 means extremely corrupt), the military was rated 2.9 [3]. The 2013 Global Corruption Barometer indicated that 25% of respondents in Germany felt that the military was corrupt/extremely corrupt [4]. 
According to Transparency International's Corruption Perceptions Index in 2018, Germany is the 11th least corrupt nation out of 175 countries, which is comparatively low [5]. The score awarded is 80 out of 100 (where 0 means high levels of perceived corruption and 100 means very low levels of perceived corruption). Germany's rank in this index averaged 14.13 between 1995 and 2018, reaching a record high of 20 in 2001 and a record low of 10 in 2015.</t>
  </si>
  <si>
    <t>[1] Zentrum für Militärgeschichte und Sozialwissenschaften der Bundeswehr (October 2020). 'Sicherheits- und verteidigungspolitisches
Meinungsbild in der Bundesrepublik Deutschland'. pp. 138-150. Accessed 24 August 2021. https://opus4.kobv.de/opus4-zmsbw/frontdoor/index/index/year/2021/docId/494
[2] Centrum für Strategie und Höhere Führung. 'Sicherheitsreport 2018: Deutsche haben Angst vor Terrorismus und sorgen sich um den Weltfrieden'. Accessed 9 October 2019. https://www.presseportal.de/pm/115329/3866830
[3] Council of Europe (2018). 'Evaluation of the Council of European Support in the Fight Against Corruption'. p. 46. Accessed 9 October 2019. https://rm.coe.int/-2018-dio-evaluation-anti-corruption-vfinale/168093c893
[4] Transparency International (2013). 'Global Corruption Barometer: Germany'. Accessed 9 October 2019. https://www.transparency.org/gcb2013/country?country=germany
[5] Transparency International (2018). 'Corruption Perceptions Index'. Accessed 21 January 2020. https://www.transparency.org/cpi2018</t>
  </si>
  <si>
    <t>Corruption risks are identified, but risk assessments are conducted for the ministry or armed forces as a whole, rather than focussing on individual departments. Corruption risks are referred to in the context of the 'identification of "corruption-prone work areas"' and are updated. The last official risk assessment was published in 2012 [1]. However, the risk analysis for the identification of particularly corruption-prone work areas must be carried out regularly at least every five years or as the need arises (in the event of a major restructuring). According to the BMVg, subsequent assessments were conducted in 2018 and 2021 but they have not been published [2]. Each individual job position is analysed and checked for possible corruption risks according to predefined criteria. These results are recorded in writing in a risk map and appropriate measures are taken for the affected post-holders. This applies to both civilian and military personnel, since the BMI guidelines on corruption prevention in the Federal Administration also apply directly to the armed forces. In cases of suspected corruption, work processes are analysed and checked for weaknesses. If necessary, appropriate measures are taken to prevent corruption from occurring again [3].
Risk assessments may also be carried out more frequently: assessments on work areas that are particularly at risk of corruption must be repeated no later than five years after the completion of the previous assessment. If organisational decisions result in a complete or extensive change in the structure of an organisational element or the tasks assigned to it, non-routine investigations must be carried out as early as possible (see A-2100/1, i.e. BMVg-specific implementation of the anti-corruption directive [4]).
For instance, there is the 'Sustainability Report 2018 of the Federal Ministry of Defence and the Bundeswehr', which refers to the 2016-2017 period. Page 18 states: '4.2.1 Hazard and risk analyses: A key preventive measure of the directive against corruption is the identification of particularly corruption-prone positions. In this so-called risk analysis, Unit R II 6, together with the staff members of the Federal Ministry of Defence, assesses which posts are particularly at risk of corruption, based on their job description and the contacts and decision-making powers that come with them. Factors such as a concentration of responsibilities or a reduction of assessment bodies generally lead to an increase in corruption risk. The risk analysis therefore focusses particularly on the following questions: Does the post allow for discretionary decision-making? Does the post involve executing security-sensitive activities, managing budgets, maintaining regular external contacts or managing procurements? Above all, however, the risk analysis focusses on the central question of whether third parties can be given a material or immaterial advantage or whether a disadvantage can be averted. This risk analysis must be carried out in a five-year cycle. Of the 2,620 current posts in the Federal Ministry of Defence, 2,223 posts were conclusively assessed as part of the current risk analysis. Ultimately, 767 of them were classified as being particularly prone to corruption. For downstream departments, the respective head of department is responsible for implementing the risk analysis in their own area of ​​responsibility. Higher/command authorities may develop their own procedures in this regard. If a post is classified as being particularly prone to corruption, risk analyses must then be carried out by the respective superiors. This analysis must examine how corrupt practices can be minimised by adapting organisational and procedural measures, among other things' [5].</t>
  </si>
  <si>
    <t>[1] Federal Ministry of the Interior, Building and Community (2012). '[Translated] Handout of the AG standardisation for the identification of especially corruption-prone work areas'. Accessed 22 October 2019. https://www.bmi.bund.de/SharedDocs/downloads/DE/publikationen/themen/moderne-verwaltung/korruptionspraevention/korruptionspraevention-handreichung-korruptionsgefaehrdete-arbeitsgebiete.pdf?__blob=publicationFile&amp;v=2
[2] Federal Ministry of Defence (Germany), Comments on the Government Defence Integrity Index (GDI), 2020.
[3] Interview with two representatives of the Federal Ministry of Defence - Unit R III 1 ES - Investigation in special cases/corruption prevention. 19 December 2019.
[4] Federal Ministry of Defence (2019). 'A-2100/1: Umsetzung der "Richtline der Bundesregierung zur Korruptionspravention in der Bundesverwaltung" [Translated: Implementing the "Federal Government Directive Concerning the Prevention of Corruption in the Federal Administration"]'. Provided by Unit R II. Accessed 24 August 2021. https://fragdenstaat.de/dokumente/3917-bmvg-2100-1-umsetzungderrichtliniederbundesregierungzurkorruptionsprventioninderbundesverwaltungpdf/?page=1
[5] Bundesministerium der Justiz und für Verbraucherschutz (Federal Ministry of Justice and Consumer Protection) (2018). 'Nachhaltigkeitsbericht 2018 des Bundesministeriums der Verteidigung und der Bundeswehr. Berichtszeitraum 2016-2017 [Translated: Sustainability Report 2018 issued by the Ministry of Defence and the German Armed Forces. Reporting Period 2016-2017]'. Accessed 22 October 2019. https://www.bmvg.de/resource/blob/33208/55714c1f567542a17feda42b892e05f8/g-01-nachhaltigkeitsbericht-2018-data.pdf</t>
  </si>
  <si>
    <t>There is a schedule for risk assessments, but they are conducted on a less-than-annual basis [1]. The last official risk assessment was published in 2012. The risk analysis for the identification of particularly corruption-prone work areas must be carried out regularly at least every five years or as the need arises (in the event of a major restructuring). According to the BMVg, subsequent assessments were conducted in 2018 and 2021 but they have not been published [2]. Risk assessments may also be carried out more frequently: assessments on work areas that are particularly at risk of corruption must be repeated no later than five years after the completion of the previous assessment. If organisational decisions result in a complete or extensive change in the structure of an organisational element or the tasks assigned to it, non-routine investigations must be carried out as early as possible (see A-2100/1, i.e. BMVg-specific implementation of the anti-corruption directive) [3]. Each individual job post is analysed and checked for possible corruption risks according to predefined criteria [4]. For instance, there is the 'Sustainability Report 2018 of the Federal Ministry of Defence and the Bundeswehr', which refers to the 2016-2017 period [5]. There is not any information available on the publication of the next official risk assessment; there is only some general information [6].</t>
  </si>
  <si>
    <t>[1] Federal Ministry of the Interior, Building and Community (2012). '[Translated] Handout of the AG standardisation for the identification of especially corruption-prone work areas'. Accessed 22 October 2019. https://www.bmi.bund.de/SharedDocs/downloads/DE/publikationen/themen/moderne-verwaltung/korruptionspraevention/korruptionspraevention-handreichung-korruptionsgefaehrdete-arbeitsgebiete.pdf?__blob=publicationFile&amp;v=2
[2] Federal Ministry of Defence (Germany), Comments on the Government Defence Integrity Index (GDI), 2020.
[3] Federal Ministry of Defence (2019). 'A-2100/1: Umsetzung der "Richtline der Bundesregierung zur Korruptionspravention in der Bundesverwaltung" [Translated: Implementing the "Federal Government Directive Concerning the Prevention of Corruption in the Federal Administration"]'. Provided by Unit R II. Accessed 24 August 2021. https://fragdenstaat.de/dokumente/3917-bmvg-2100-1-umsetzungderrichtliniederbundesregierungzurkorruptionsprventioninderbundesverwaltungpdf/?page=1
[4] Interview with two representatives of the Federal Ministry of Defence - Unit R III 1 ES - Investigation in special cases/corruption prevention. 19 December 2019.
[5] Bundesministerium der Justiz und für Verbraucherschutz (Federal Ministry of Justice and Consumer Protection) (2018). 'Nachhaltigkeitsbericht 2018 des Bundesministeriums der Verteidigung und der Bundeswehr. Berichtszeitraum 2016-2017 [Translated: Sustainability Report 2018 issued by the Ministry of Defence and the German Armed Forces. Reporting Period 2016-2017]'. Accessed 22 October 2019. https://www.bmvg.de/resource/blob/33208/55714c1f567542a17feda42b892e05f8/g-01-nachhaltigkeitsbericht-2018-data.pdf
[6] Bundeswehr Aktuell (2018). 'System mit Zukunft'. p. 7. Accessed 23 October, 2019. https://www.bundeswehr.de/resource/resource/cFFFRy9TS1pIb3oyYmlLTGlFKzNsN29RVUt0ZldYenBlMEhJeUhRVFljL05ZZWdyQ05CKzZtMklJc0tMQ0ZwUGtvQVEzTGVlcWRwY0tWaHhWeGVxNEZZNE4vZUJtYnYwbEZ1T1BTa0dkREk9/20_Gesamtausgabe_b.pdf</t>
  </si>
  <si>
    <t>Risk assessment findings may be used to develop an anti-corruption policy or action plan, but they are not used to regularly update either policy or practice [1]. For example, each individual job post is analysed and checked for possible corruption risks. These results are recorded in writing in a risk map and appropriate measures are taken for the affected post-holders. This applies to both civilian and military personnel, since the BMI guidelines on corruption prevention in the Federal Administration also apply directly to the armed forces. In cases of suspected corruption, work processes are analysed and checked for weaknesses. If necessary, appropriate measures are taken to prevent corruption from occurring again [2].</t>
  </si>
  <si>
    <t>[1] Bundesministerium der Justiz und für Verbraucherschutz (Federal Ministry of Justice and Consumer Protection) (2018). 'Nachhaltigkeitsbericht 2018 des Bundesministeriums der Verteidigung und der Bundeswehr. Berichtszeitraum 2016-2017 [Translated: Sustainability Report 2018 issued by the Ministry of Defence and the German Armed Forces. Reporting Period 2016-2017]'. Accessed 22 October 2019. https://www.bmvg.de/resource/blob/33208/55714c1f567542a17feda42b892e05f8/g-01-nachhaltigkeitsbericht-2018-data.pdf
[2] Interview with two representatives of the Federal Ministry of Defence - Unit R III 1 ES - Investigation in special cases/corruption prevention. 19 December 2019.</t>
  </si>
  <si>
    <t>The Federal Office of Bundeswehr Equipment, Information Technology and In-Service Support (BAAINBw) is the central procurement office within the ministerial portfolio of the Federal Ministry of Defence (BMVg). Besides this, there are also more than 1,000 decentralised purchasing offices to contract the recurring needs of the units, off-the-shelf products and services. A collection of all procedural regulations can be found in the Customer Product Management (CPM) regulation, which stipulates clear goals for fostering transparency and ensuring a fair and public procurement cycle. All information about the CPM is publicly available online via the agency's website [1].
Details of defence acquisition can be found in the Ministry of Defence budget (Einzelplan 14, part of the annual Federal Budget) [2]. The entire process is overseen by the Federal Audit Office, as defined in Article 114 of the German Grundgesetz [3], with evaluations included in the Annual Reports on Federal Financial Management ('Bemerkungen'), Category C (Sonstige Prüfungs und Beratungsergebnisse) [4].
There is a clear and transparent process in place for the entire acquisition planning cycle, with formally separate functions for internal acquisition planning. The connections between specific purchases and defence strategy requirements are made explicit. For example, the integrated planning process and the subsequent coverage processes, etc. upstream of the CPM procurement process is fully described in ZDv A-400/7 'Performing integrated planning service process' [5]. In addition, further information on the subject of 'performing integrated planning' is publicly available on the website of the Planning Office of the Bundeswehr [6].
In terms of equipment, the Customer Product Management (CPM) is a procedural regulation for the identification and coverage of needs in the Bundeswehr. The central requirements defined in the CPM aim to shorten development and procurement times as well as coordination processes, and to minimise administrative effort [1]. This streamlining of procedures is intended to ensure that the identified needs of the Bundeswehr can be met economically in a shorter period of time.
In addition, a clear separation of military and civilian responsibilities is to be established within the Bundeswehr and requirements are to be met on the basis of a Bundeswehr-wide capability analysis. According to the CPM, feasibility studies should minimise the risk prior to the Bundeswehr's procurement decision and give preference to commercially available or marketable material [1].
In 2016, then-Minister von der Leyen initiated the 'Trendwende Material' (loosely translating as 'equipment reform'), which seeks to improve the deployability of the German Armed Forces. The aim is to ensure there is adequate equipment for the task portfolio (e.g. regular attacks, terror attacks, cyber attacks). The investment sum is set at EUR 130 billion for the 2016-2030 period [7]. The 'Trendwende Material' is in line with the military objectives set in the 2016 Weissbuch, but is also adapted to respond to material shortcomings that emerge during ongoing deployments. Furthermore, to support the reform project, an armament board ('Rüstungsboard') was established within the Federal Ministry of Defence, which is tasked with reviewing the progress and potential risks of defence acquisitions. The results of this review are summarised in a report to the German Bundestag [8].</t>
  </si>
  <si>
    <t>[1] Federal Ministry of Defence (2019). 'A-1500/3: Customer Product Management'. Accessed 12 January 2020. https://www.bundeswehr.de/de/organisation/ausruestung-baainbw/ruestungsprojekte/customer-product-management
[2] Federal Ministry of Defence (2019). '[Translated] Federal Budget 2019: Einzelplan 14'. Accessed 28 August 2019. https://www.bmvg.de/resource/blob/30124/6ea55ab67d6b9adcd0c826f1fad96d63/verteidigungshaushalt-2019-data.pdf
[3] Deutscher Bundestag (23 May 1949). 'Grundgesetz für die Bundesrepublik Deutschland [Translated: Basic Law for the Federal Republic of Germany]', including the amendment(s) to the Act by the Act of 21 July 2010 (Federal Law Gazette I p. 944). Accessed 19 January 2020. https://www.btg-bestellservice.de/pdf/80201000.pdf
[4] Federal Audit Office. 'Bemerkungen zur Haushalts- und Wirtschaftsführung des Bundes'. https://www.bundesrechnungshof.de/de/veroeffentlichungen/produkte/bemerkungen-jahresberichte/jahresberichte
[5] Federal Ministry of Defence (2018). 'A-400/7: Performance process "Performing integrated planning"'. Provided by the Federal Ministry of Defence - Unit R III 2 ES - Investigation in special cases/corruption prevention on 8 January 2019.
[6] Bundeswehr (2019). '[Translated] Planning Office of the Bundeswehr'. Accessed 12 January 2020. https://www.bundeswehr.de/de/organisation/weitere-bmvg-dienststellen/planungsamt-der-bundeswehr-
[7] Federal Ministry of Defence (2019). 'Die Trendwende Material'. Accessed 1 April 2020. https://www.bundeswehr.de/de/ueber-die-bundeswehr/modernisierung-bundeswehr/trendwende-material
[8] Federal Ministry of Defence (2019). 'Rüstungsberichte'. Accessed 1 April 2020. https://www.bmvg.de/de/themen/ruestung/ruestungsmanagement/ruestungsbericht</t>
  </si>
  <si>
    <t>The public has access to information about the entire process, so they can obtain information as needed. Information is proactively published on the Bundeswehr website. The 109-page document outlines justifications of purchases, lines of responsibility, timelines, mechanisms and outcomes in great detail [1,2,3].
The review reports provided by the armament board ('Rüstungsboard', see 11A) are also publicly available [4].</t>
  </si>
  <si>
    <t>[1] Federal Ministry of Defence (2019). 'A-1500/3: Customer Product Management'. Accessed 12 January 2020. https://www.bundeswehr.de/resource/blob/133334/df52f03fd8cd083d4fafec97d02df129/cpm-data.pdf
[2] Federal Ministry of Defence (2018). 'A-400/7: Performance process "Performing integrated planning"'. Provided by the Federal Ministry of Defence - Unit R III 2 ES - Investigation in special cases/corruption prevention on 8 January 2019.
[3] Bundeswehr (2019). '[Translated] Planning Office of the Bundeswehr'. Accessed 12 January 2020. https://www.bundeswehr.de/de/organisation/weitere-bmvg-dienststellen/planungsamt-der-bundeswehr-
[4] Federal Ministry of Defence (2019). 'Rüstungsberichte'. Accessed 1 April 2020. https://www.bmvg.de/de/themen/ruestung/ruestungsmanagement/ruestungsbericht</t>
  </si>
  <si>
    <t>There are strong external oversight functions that assess the country's long-term acquisition plans, their legitimacy and the likelihood that they are going to function properly. Parliament is also involved in the oversight of acquisition planning. For example, the Federal Ministry of Defence must submit all procurement projects requiring an outlay above EUR 25 million to the Defence Committee for discussion [1]. The Customer Product Management regulation states: 'Taking into account the relevant decisions on the obligation to submit a draft contract to the Budget Committee of the German Bundestag (generally applicable if the contract value exceeds EUR 25 million), the draft contract prepared and finalised in accordance with the contract management manual must be submitted to the Budget Committee of the German Bundestag for approval prior to signature (this is called a "EUR 25 million proposal")' [2].</t>
  </si>
  <si>
    <t>[1] Deutscher Bundestag (2019). 'The Defence Committee'. pp. 8-9. Accessed 10 January 2019. https://www.btg-bestellservice.de/pdf/81018000.pdf
[2] Federal Ministry of Defence (2019). 'A-1500/3: Customer Product Management'. p. 25. Accessed 12 January 2020. https://www.bundeswehr.de/resource/blob/133334/df52f03fd8cd083d4fafec97d02df129/cpm-data.pdf</t>
  </si>
  <si>
    <t>Detailed information on the Ministry of Defence budget can be found in Einzelplan ('individual budget') 14, which is part of the annual Federal Budget. This includes military R&amp;D, training, construction, personnel expenditures, acquisitions, disposal of assets and maintenance. This information is made publicly available on both the Ministry of Defence and Federal Government websites [1,2].
There are two separate legislative committees responsible for the scrutiny of the defence budget: the Defence Committee, which can also act as an investigative Committee of Inquiry, and, within the Budget Committee, the Budget Committee for Einzelplan 14. Both of these legislative committees are provided with information separately on a regular basis. In addition, the formulation and implementation of the budget are subject to overall parliamentary control and the implementation is overseen by the Federal Audit Office.
The Defence Committee discusses the annual budget of the Ministry of Defence and provides recommendations. In addition, all defence purchases that are of 'special importance' or that exceed EUR 25 million must be discussed and may only go ahead if approved by the Committee, irrespective of whether or not they are included in the budget. The requirement for the establishment of a Defence Committee is laid down in the Constitution (Article 45a(1), Grundgesetz [3]). It cannot be dissolved.
The defence budget contains comprehensive and disaggregated information on expenditure across functions. The individual budgets within the Federal Budget - and therefore also the Defence Budget - are drawn up according to the criteria prescribed by law in the federal budget regulations. The individual budgets are divided into chapters and titles; the division of the titles is based on the administrative provisions associated with the grouping of the income and expenditure of the Budget by type. Detailed information is provided on military R&amp;D (Research &amp; Development), training, construction, personnel expenditures, acquisitions, disposal of assets, maintenance and salaries. Einzelplan 14, which is part of the annual Federal Budget, comprises all expenditure of the Ministry of Defence. The budget outlines the expenditure in detail, stating the individual purpose and the amount of the planned expenditure. This information includes personnel (salaries, allowances), military R&amp;D, training, construction, procurement/acquisitions, maintenance of equipment, disposal of assets and administrative expenses (Ministry of Defence or other services) [1].
All necessary information can be found on the Ministry of Defence website [1]: the technical and programme expenditure of the Einzelplan is published in Chapters 1401 and 1403 to 1408:
Chapter 1401: Obligations under membership to NATO and other international institutions as well measures relating to international missions;
Chapter 1403: Command authorities and troops, social security contributions, precautionary measures and supplies for soldiers;
Chapter 1404: Defence research, development and testing;
Chapter 1405: Military procurement;
Chapter 1406: Material maintenance in the Bundeswehr;
Chapter 1407: Other operations of the Bundeswehr;
Chapter 1408: Accommodation.
These chapters on programme expenditure are followed by Chapter 1410: Other authorisations and Chapter 1411: Centrally budgeted administrative income and expenditure, as well as the two official chapters: Chapter 1412: Federal Ministry and Chapter 1413: Federal Armed Forces Administration, Universities of the Bundeswehr and military chaplaincy, etc. [1]. This information is provided to the legislature in a timely fashion.</t>
  </si>
  <si>
    <t>[1] Federal Ministry of Defence (2019). '[Translated] Federal Budget 2019: Einzelplan 14'. Accessed 28 August 2019. https://www.bmvg.de/resource/blob/30124/6ea55ab67d6b9adcd0c826f1fad96d63/verteidigungshaushalt-2019-data.pdf
[2] Federal Ministry of Defence (2019). '[Translated] Defence Budget'. Accessed 28 August 2019. https://www.bmvg.de/de/themen/verteidigungshaushalt
[3] Deutscher Bundestag (23 May 1949). 'Grundgesetz für die Bundesrepublik Deutschland [Translated: Basic Law for the Federal Republic of Germany]', including the amendment(s) to the Act by the Act of 21 July 2010 (Federal Law Gazette I p. 944). Accessed 19 January 2020. https://www.btg-bestellservice.de/pdf/80201000.pdf</t>
  </si>
  <si>
    <t>The Ministry of Defence provides a publicly available overview of the defence budget, including comparisons against previous years, information about systematic issues and the structure of the budget, as well as line-item budget details. Overall, the German defence budget is highly transparent [1].
According to the German Freedom of Information Act, everyone 'is entitled to official information from the authorities of the Federal Government in accordance with the provisions of this Act'. It specifies that the entitlement to access to information shall not apply 'where disclosure of the information may have detrimental effects on (...) military and other security-critical interests of the Federal Armed Forces'. In general, '[a]ccess to the information should be provided within one month'. There is also an appeals process for those who consider their right to information to have been violated [2].
The legislature receives an accurate defence budget proposal between two and four months before the start of the budget year. In accordance with the decision of the Federal Cabinet, the government bill on the Federal Budget is usually sent to the German Bundestag (Parliament) and the Bundesrat (the body that represents the Federal states) for parliamentary debate in the July of a given year - and therefore even more than five months before the start of the new financial year. The Federal Budget - and thus also Einzelplan 14 - is publicly available on the website of the Federal Ministry of Finance [3]. The BMVg also publishes data on the defence budget. There is a wealth of information available to the general public, civil society organisations and the media on how the Ministry of Defence spends its budget.
The Federal Budget Act serves as a legal basis for the annual Federal Budget. Article 10a of this Act states that in very exceptional cases, budgetary decisions do not have to be disclosed to the public. However, this only concerns financial decisions relating to highly sensitive national security issues. With the adoption of the Budget Act and the budget by Parliament, the responsibility for budget implementation is transferred to the respective government department. However, the legislator has additional control powers in the area of ​​budget implementation due to certain regulations in the Budget Act and in the Federal Budget Code (BHO):
• In the area of ​​the defence budget, however, these powers of Parliament with regard to budget implementation through a 'EUR 25 million proposal' are even more extensive.
• In accordance with the currently valid decisions of the HHA, the BMVg has approved the permits, which have been included in the relevant chapters/titles in the annual budget, specified in the 'Secret Explanatory Notes' and approved by Parliament.
o all governmental agreements with commitments from EUR 25 million and
o all contracts concluded by the BMVg or its division on behalf of the Federal Republic of Germany with commitments of EUR 25 million or more
are to be submitted for approval. This also includes framework and cooperation agreements that show a total volume of more than EUR 25 million. This does not apply to contracts for the supply of fuel to the Bundeswehr [4].
There is no evidence to suggest that these regulations are not strictly upheld.</t>
  </si>
  <si>
    <t>[1] Federal Ministry of Defence (2019). '[Translated] Defence Budget'. Accessed 12 January 2020. https://www.bmvg.de/de/themen/verteidigungshaushalt
[2] Federal Ministry of Justice and Consumer Protection. 'Federal Act Governing Access to Information held by the Federal Government (Freedom of Information Act)'. Accessed 21 January 2020. http://www.gesetze-im-internet.de/englisch_ifg/index.html
[3] Federal Ministry of Defence (2019). '[Translated] Federal Budget 2019: Einzelplan 14'. Accessed 28 August 2019. https://www.bmvg.de/resource/blob/30124/6ea55ab67d6b9adcd0c826f1fad96d63/verteidigungshaushalt-2019-data.pdf
[4] Federal Ministry of Defence (2019). '[Translated] Cabinet approves 2020 budget: Defence spending increases'. Accessed 12 January 2020. https://www.bmvg.de/de/aktuelles/kabinett-beschliesst-etatentwurf-2020-verteidigungsausgaben-64064</t>
  </si>
  <si>
    <t>The Budget Committee has extensive formal rights of scrutiny of the defence budget. The Committee has the power to scrutinise any aspect of the budget and expenditures. It prepares the plenary's decision on the Budget Act and also oversees the implementation of the budget [1]. It monitors whether the Federal Government is complying with the relevant regulations in its use of the funds available to it. Outside its core role, which is parliamentary consideration of the draft budget, the Budget Committee also has a general right to examine and to be involved in decision-making on laws with significant financial implications in all fields of policy. In such cases, the Committee must decide whether the planned legislation is compatible with the budget situation. If the Committee decides that it is not, and the Bundestag endorses its decision, no further deliberations may take place on the bill. It also has the power to call expert witnesses to appear before it. 
Furthermore, the Federal Ministry of the Interior is in charge of preventing corruption in the Federal Administration. To this end, it adopts guidelines for the organisation of the federal administrative bodies and issues a code of conduct for superiors. Citizens and employees can reach out to designated points of contact with corruption-related questions or concerns [2]. There are also anti-corruption representatives who facilitate the reporting and investigation of corruption incidents. They operate at a sub-national or institutional level and serve as a point of contact for staff and heads of public institutions and, in some instances, for citizen complaints. This function is stipulated in the 2004 Federal Government Directive Concerning the Prevention of Corruption in the Federal Administration (Richtlinie der Bundesregierung zur Korruptionsprävention in der Bundesverwaltung) [3]. Several institutions or local administrations have appointed an Ombudsman to facilitate the reporting and investigation of corruption incidents. One example is the role of the Parliamentary Commissioner for the Armed Forces (Wehrbeauftragter des Bundes), which has existed since 1956 and was established under Art 45b of the Basic Law (Grundgesetz) [4].</t>
  </si>
  <si>
    <t>[1] Deutscher Bundestag (2020). 'The Budget Committee'. p. 7. Accessed 12 January 2020. https://www.btg-bestellservice.de/pdf/81021500.pdf
[2] Bundesministerium des Innern, für Bau und Heimat (Federal Ministry of the Interior, Building and Community) (2019). 'Korruptions­prävention in der Bundesverwaltung'. Accessed 22 October 2019. https://www.bmi.bund.de/DE/themen/moderne-verwaltung/integritaet-der-verwaltung/korruptionspraevention/korruptionspraevention-node.html
[3] Federal Ministry of the Interior, Building and Community (2004). 'Richtlinie der Bundesregierung zur Korruptionsprävention in der Bundesverwaltung (Translated: Federal Government Directive Concerning the Prevention of Corruption in the Federal Administration)'. Accessed 22 October 2019. https://www.bmi.bund.de/SharedDocs/downloads/EN/themen/moderne-verwaltung/Richtlinie_zur_Korruptionspraevention_in_der_Bundesverwaltung_englisch.html%20%20
[4] Bundesministerium der Verteidigung (Federal Ministry of Defence) (2019). 'Die Wehrbeauftragte des Deutschen Bundestags'. Accessed 22 October 2019. https://www.bmvg.de/de/themen/verteidigung/innere-fuehrung/wehrbeauftragte-deutscher-bundestag</t>
  </si>
  <si>
    <t>The Committee has introduced amendments to the budget and there is evidence that in some instances, these have resulted in changes to the budget. The official explanation is as follows: 'Although the Defence Committee is not assigned any formal responsibility for deliberating on the Budget Act, it nevertheless exerts considerable influence on the budget deliberations by holding intensive consultations on the individual budget ('Einzelplan') of the Federal Ministry of Defence, as well the budget of the Defence Commissioner of the German Bundestag and submitting an expert opinion to the Budget Committee. The recommendations it makes are generally taken into account by the Budget Committee of the Federal Ministry of Defence. Procurement projects of particular security and military-political importance, as well as all procurements with a cost volume of at least EUR 25 million, must also be submitted to the Defence Committee as an expert committee for deliberation, regardless of the Budget Act' [1].
The Committee holds a mid-year expenditure review and can strike out expenditures before they are incurred. 'In theory, the budget process is quite simple. The Federal Government sets out what it wants to spend money on. The Bundestag examines its proposal, makes changes and takes a decision. Then the Federal Government uses the funds to carry out its work. The Bundestag oversees this process. And the cycle repeats itself every year. In reality, the process is somewhat more complicated – after all, the federal budget involves hundreds of billions of euros and covers every area of policy. But the basic principle stands. Every March, the Federal Cabinet adopts what are known as "benchmark figures", which set binding spending limits for all the ministries. The estimated revenue and the financial plan for the next five years are also set out. Subsequently, from March to July, the ministries establish the detailed plans for their own budgets, in a hierarchical process, then negotiate them with the Federal Ministry of Finance. In late June or early July, following further intensive negotiations within the government, the Cabinet adopts the government draft of the Budget Act – to which the roughly 3,000 pages of the budget are appended. During the "budget week" in September, the first debate on the government draft takes place in the Bundestag. This is one of the highlights of the parliamentary year. Following this first reading, the focus shifts to the Budget Committee. Each parliamentary group nominates a member to serve as rapporteur for each departmental budget. The rapporteur then goes through the departmental budget with his or her colleagues, holds discussions with federal ministers, state secretaries and civil servants, and proposes changes. The rapporteurs' proposals then form the basis for the Budget Committee's consideration of the departmental budget; the Bundestag's specialised committees also submit expert opinions, which are taken into account. The Committee votes on hundreds of motions for amendments, resulting in a collection of recommendations for a decision that enjoy majority support in the Committee. The recommendations are submitted to the plenary of the Bundestag, where, finally, the Budget Act and the budget receive their second and third readings and are adopted. The Budget Committee's power to make changes to the draft budget shows how powerful the German Parliament is: in many other countries, the parliament can only accept or reject the government's draft as a whole, without being able to change the details. The role of the Bundestag's plenary and the Budget Committee does not end once the budget has been adopted; they also have a say in its execution. "Qualified blocks" are imposed on some budget appropriations, for example, those relating to new programmes. In this case, the Budget Committee only releases the funds if the government submits the required strategies and reports. If there is a funding shortfall in one area, the Federal Ministry of Finance can authorise excess or extrabudgetary expenditure, but the ministry concerned must make equivalent savings elsewhere. If there is an overall shortfall, a supplementary budget must be adopted – with the Bundestag and the Budget Committee again playing a crucial role' [2]. 
Nevertheless, in practice, this practical control is often questioned: MPs repeatedly approved budget funds for a misguided project, the 'Euro Hawk' procurement. Afterwards, there was a Committee of Inquiry, but it remained largely ineffective. In 2013, during the debate on the final report of the 'Euro Hawk' Committee of Inquiry, then-Bundestag President Norbert Lammert (CDU) said that it was in the interest of the whole parliament to provide effective parliamentary oversight for large procurement projects: 'This would save it having to clarify how things went after the fact' [3].</t>
  </si>
  <si>
    <t>[1] Deutscher Bundestag (2020). 'Arbeit und Aufgaben des Verteidigungsausschusses [Translated: Tasks and responsibilities of the Defence Committee'. Accessed 5 April 2020. https://www.bundestag.de/ausschuesse/a12_Verteidigung/arbeit-und-aufgaben-des-verteidigungsausschusses-542644
[2] Deutscher Bundestag (2020). 'The Budget Committee'. pp. 9-10. Accessed 12 January 2020. https://www.btg-bestellservice.de/pdf/81021500.pdf
[3] Frankfurter Allgemeine (2019). 'Wie kommt die Bundeswehr aus der Rüstungsmisere heraus?'. Accessed 5 April 2020. https://www.faz.net/aktuell/politik/inland/wie-kommt-die-bundeswehr-aus-der-ruestungsmisere-heraus-16066689.html</t>
  </si>
  <si>
    <t>The Ministry of Defence provides a publicly available overview of the defence budget, including comparisons against previous years, information about systematic issues and the structure of the budget, as well as line-item budget details. Overall, the German defence budget is highly transparent [1].
According to the German Freedom of Information Act, everyone 'is entitled to official information from the authorities of the Federal Government in accordance with the provisions of this Act'. It specifies that the entitlement to access to information shall not apply 'where disclosure of the information may have detrimental effects on (...) military and other security-critical interests of the Federal Armed Forces'. In general, '[a]ccess to the information should be provided within one month'. There is also an appeals process for those who consider their right to information to have been violated [2].
There is no evidence to suggest that these regulations are not strictly upheld. The approved defence budget is proactively published for the public in disaggregated form. Citizens, civil society and the media obtain detailed information on the defence budget, which is accompanied by an explanation of the budget intended for experts, as well as a concise summary with clear language for non-experts [1,3].</t>
  </si>
  <si>
    <t>[1] Federal Ministry of Defence (2019). '[Translated] Defence Budget'. Accessed 12 January 2020. https://www.bmvg.de/de/themen/verteidigungshaushalt
[2] Federal Ministry of Justice and Consumer Protection. 'Federal Act Governing Access to Information held by the Federal Government (Freedom of Information Act)'. Accessed 21 January 2020. http://www.gesetze-im-internet.de/englisch_ifg/index.html
[3] Federal Ministry of Defence (2019). 'Die Struktur des Bundeshaushaltes'. Accessed 24 August 2021. https://www.bundeshaushalt.de/</t>
  </si>
  <si>
    <t>The vast majority of the approved Defence Budget is fully disclosed and transparent to the media and civil society actors. There may be exceptions made for legitimate sensitive areas, but there is clear and robust oversight of the full budget by other suitable authorities [1]. The Defence Budget is very detailed and provides information on almost every aspect. It contains comprehensive and disaggregated information on expenditure across functions. The individual budgets within the Federal Budget - and therefore also the Defence Budget - are drawn up according to the criteria prescribed by law in the federal budget regulations. The individual budgets are divided into chapters and titles; the division of the titles is based on the administrative provisions on the grouping of the income and expenditure of the Budget by type. There is detailed information available on military R&amp;D (Research &amp; Development), training, construction, personnel expenditures, acquisitions, disposal of assets, maintenance and salaries. Einzelplan 14, which is part of the annual Federal Budget, comprises all expenditure of the Ministry of Defence. The budget outlines the expenditure in detail, stating the individual purpose and the amount of the planned expenditure. This information includes personnel (salaries, allowances), military R&amp;D, training, construction, procurement/acquisitions, maintenance of equipment, disposal of assets and administrative expenses (Ministry of Defence or other services) [2].
All necessary information can be found on the Ministry of Defence website [2]: the technical and programme expenditure of the Einzelplan is published in Chapters 1401 and 1403 to 1408:
Chapter 1401: Obligations under membership to NATO and other international institutions as well measures relating to international missions;
Chapter 1403: Command authorities and troops, social security contributions, precautionary measures and supplies for soldiers;
Chapter 1404: Defence research, development and testing;
Chapter 1405: Military procurement;
Chapter 1406: Material maintenance in the Bundeswehr;
Chapter 1407: Other operations of the Bundeswehr;
Chapter 1408: Accommodation.
These chapters on programme expenditure are followed by Chapter 1410: Other authorisations and Chapter 1411: Centrally budgeted administrative income and expenditure, as well as the two official chapters: Chapter 1412: Federal Ministry and Chapter 1413: Federal Armed Forces Administration, Universities of the Bundeswehr and military chaplaincy, etc. [2]. This information is provided to the legislature in a timely fashion.</t>
  </si>
  <si>
    <t>[1] Federal Ministry of Defence (2019). '[Translated] Defence Budget'. Accessed 12 January 2020. https://www.bmvg.de/de/themen/verteidigungshaushalt
[2] Federal Ministry of Defence (2019). '[Translated] Federal Budget 2019: Einzelplan 14'. Accessed 2 September 2019. https://www.bmvg.de/resource/blob/30124/6ea55ab67d6b9adcd0c826f1fad96d63/verteidigungshaushalt-2019-data.pdf</t>
  </si>
  <si>
    <t>Information requested by citizens, media, and civil society about the defence budget is provided, but there may be some delays. There are few instances where information is unduly refused or redacted for national security reasons.
With regard to legal aspects: any Informationsfreiheitsgesetz inquiries (also known as IFG, the Freedom of Information Act) regarding the defence budget are processed in accordance with the legal requirements (regarding the protection of military interests and other security-sensitive interests of the Bundeswehr). If, after the respective individual case has been examined, access to information must be refused to protect special public interests, this is done on the basis of the exclusions stated in the IFG. In particular, the exclusions under § 3 No. 1 b) and § 3 No. 4 (Secrecy) are taken into consideration [1].
With regard to the press: the Federal Ministry of Defence (BMVg) and the Bundeswehr respond to inquiries from citizens, civil society and the media as transparently as possible and have a keen interest in open dialogue with citizens and the legitimate interests of the media at home and abroad. Answers are given as soon as possible [2].
As institutions of the state executive, the BMVg and the Bundeswehr respect the freedom of the press, support the work of the media and also face critical reporting. The only limiting factors are military security or the security of operations, the protection of personal rights and the personal security of members of the BMVg and their families, data protection, protection against cybercrime, statements about foreign armed forces and, if applicable, other legal requirements. This transparency is reflected on the websites of the BMVg and the subordinate civil and military organisational units, where updated information is regularly provided [3]. In addition, there are other social media channels such as Facebook, YouTube, Instagram and Twitter, which enable responsive communication with users [4].
Overall, the BMVg and the Bundeswehr feel obliged to comply with the Federal Constitutional Court's information mandate of 2 March 1977 and adhere to the relevant standards. With regard to the budget: the Federal Budget - and therefore also Einzelplan 14 - is publicly available on the website of the Federal Ministry of Finance [5]. The BMVg also publishes data on the defence budget.</t>
  </si>
  <si>
    <t>[1] Federal Ministry of Justice and Consumer Protection. 'Federal Act Governing Access to Information held by the Federal Government (Freedom of Information Act)'. Accessed 21 January 2020. http://www.gesetze-im-internet.de/englisch_ifg/index.html
[2] Interview with two representatives of the Federal Ministry of Defence - Unit R III 1 ES - Investigation in special cases/corruption prevention. 19 December 2019.
[3] Federal Ministry of Defence website. Accessed 21 January 2020. https://www.bmvg.de/en
[4] Facebook group: 'Bundeswehr Fragen &amp; Antworten'. Accessed 21 January 2020. https://www.facebook.com/groups/1573615442944977/
[5] Federal Ministry of Defence (2019). '[Translated] Federal Budget 2019: Einzelplan 14'. Accessed 28 August 2019. https://www.bmvg.de/resource/blob/30124/6ea55ab67d6b9adcd0c826f1fad96d63/verteidigungshaushalt-2019-data.pdf</t>
  </si>
  <si>
    <t>In the Federal Budget, income titles are organised by purpose; under each title, users can see the source of the income [1]. All income must be registered under the title provided for this purpose. Any defence income from sources other than from central government allocation is included in the budget of the Ministry of Defence, as well as all other parts of the budget, and is scrutinised by the Federal Audit Office. The latter's evaluation reports can be found in the Annual Reports on Federal Financial Management ('Bemerkungen'), Category C: 'Sonstige Prüfungs und Beratungsergebnisse' [2]. The annual Federal Budget is provided on a centralised website [1], which also lists incomes other than budgetary allocations. Such incomes include, for example, the sale of moveable assets, incomes from fees, leases and interests, as well as research grants to armed forces universities. The detailed budgetary plan outlines the specific purposes for which additional income is being used. Defence income other than from central government allocation is broken down in a detailed manner, with explanations and descriptions provided for each line. The Defence Budget specifies that this income flows directly into expenditure, which is listed below income [3].</t>
  </si>
  <si>
    <t>[1] Bundesministerium der Finanzen (Federal Ministry of Finance) (2019). 'Bundeshaushalt 2019: Einnahmen'. Accessed 22 October 2019. https://www.bundeshaushalt.de/#/2019/soll/einnahmen/einzelplan/14.html
[2] Federal Audit Office. 'Bemerkungen zur Haushalts- und Wirtschaftsführung des Bundes'. https://www.bundesrechnungshof.de/de/veroeffentlichungen/produkte/bemerkungen-jahresberichte/jahresberichte
[3] Bundesministerium der Verteidigung (Federal Ministry of Defence) (2019). '[Translated] Federal Budget 2019: Einzelplan 14'. p. 99. Accessed 22 October 2019. https://www.bundeshaushalt.de/fileadmin/de.bundeshaushalt/content_de/dokumente/2019/soll/epl14.pdf#page=99</t>
  </si>
  <si>
    <t>Mechanisms of scrutiny are in place and administered by a central government department, i.e. the supreme audit institution, as well as the internal audit office within the Federal Ministry of Defence. In accordance with Paragraph 2, Article 114 of the Grundgesetz, the Federal Audit Office has the constitutional mandate to examine and report on the Federal Government's budgetary and economic management as an external financial control body [1]. As an independent financial control body, it is a supreme federal authority that is only subject to the law. The President, the Vice President, the heads of department and the heads of the examination department enjoy judicial independence. As part of its work, the Federal Audit Office examines the Federal Government's budgetary and economic management. Budgetary and economic management is understood to mean all financial processes, meaning that everything that has a financial impact on the Federal Government, whether in terms of budget or assets, is subject to review by the Federal Audit Office.
The Federal Audit Office informs the German Bundestag, the Bundesrat ('Federal Council') and the Federal Government about its most important audit results through its annual report, delivered in the form of 'Bemerkungen' (comments) on the budgetary and economic management of the Federal Government [2]. The Federal Audit Office summarises the results of its audits in audit reports, which it sends to the audited bodies. The Federal Audit Office decides whether and to what extent it publishes its audit results. In order to increase the effectiveness of its recommendations, the Federal Audit Office regularly conducts an inquiry process following the completion of an audit. To this end, it asks the audited body to what extent the promised recommendations have been implemented and, if necessary, requests the relevant evidence. The findings of this inquiry process may lead to a report to the German Bundestag or an inspection.
Outside the 'Bemerkungen', the Federal Audit Office can notify the German Bundestag, Bundesrat and Federal Government about matters of particular importance at any time (see Section 99 of the Federal Budget Code) [3]. There are no institutionalised audit mechanisms administered by the BMVg audit office for sources of income in the ​​defence sector. Fields and topics of audits are recorded in a risk-based manner in multi-year plans and concrete annual plans and are not limited to financial risks. However, since there are sources of income in a wide range of specialist areas within the defence sector, these are regularly included in audits carried out by the audit office, which are carried out in specialist areas and relate in particular to budgetary and economic management [4].</t>
  </si>
  <si>
    <t>[1] Federal Office of Justice (2020). '[Translated] Basic Law for the Federal Republic of Germany, Art. 114'. Accessed 18 February 2020. https://www.gesetze-im-internet.de/gg/art_114.html
[2] Federal Audit Office. 'Bemerkungen zur Haushalts- und Wirtschaftsführung des Bundes'. https://www.bundesrechnungshof.de/de/veroeffentlichungen/produkte/bemerkungen-jahresberichte/jahresberichte
[3] Federal Office of Justice (2020). '[Translated] Federal Budget Code (BHO), Section 99: Matters of Particular Importance'. Accessed 18 February 2020. https://www.gesetze-im-internet.de/bho/__99.html
[4] Federal Ministry of Defence. Unit R III 2 ES. Information provided on 18 February 2020.</t>
  </si>
  <si>
    <t>There is considerable and consistent scrutiny by the public, including the media and CSOs [1]. The Federal Budget and the federal budget are published by the Federal Ministry of Finance and are therefore accessible to the public and the media. The preparation and implementation of the budget are also subject to parliamentary oversight. The budget is approved by Parliament and its implementation is monitored by the Federal Audit Office [2,3,4].</t>
  </si>
  <si>
    <t>[1] SIPRI (2019). '[Translated] Military spending continues to rise'. Accessed 31 March 2020. https://www.dw.com/de/sipri-milit%C3%A4rausgaben-steigen-weiter/a-48501719
[2] Bundeszentrale für Politische Bildung (2017). '[Translated] The defence budget - a turnaround in defence spending?'. https://www.bpb.de/politik/grundfragen/deutsche-verteidigungspolitik/249290/verteidigungsausgaben 
[3] Federal Ministry of Defence. Unit R III 2 ES. Information provided on 18 February 2020.
[4] Federal Ministry of Defence (2020). '[Translated] Federal budgetary account'. Accessed 20 February 2020. https://www.bundesfinanzministerium.de/Content/DE/Glossareintraege/H/haushaltsrechnung-des-bundes.html?view=renderHelp</t>
  </si>
  <si>
    <t>The internal audit unit conducts ongoing audits of the Federal Ministry of Defence's expenditure and has the flexibility to structure its own work programme for the year. The unit staff have the appropriate expertise. The unit's findings are evaluated by the Minister of Defence. Within the Federal Ministry of Defence, the 'Budget and Controlling Division' supervises military expenditure and represents the Ministry of Defence to the Treasury. Military expenditure is indirectly subject to parliamentary oversight, as it is included in the annual Federal Budget voting process. Additionally, the Bundestag's Budget Committee is responsible for overseeing all government budgetary activity. It is parliamentary custom for the Budget Committee to be chaired by a member of the largest opposition parliamentary group.
There are two functions that can be considered relevant to the internal audit process. Firstly, the BMVg 'Stab Organisation und Revision' (officially translated as 'Organisation and Internal Audit Staff') coordinates 'organisational and structural affairs' in support of the executive level of the ministry [1]. Secondly, the Compliance Management team constitutes a new function within the ministry that handles the assessment of corruption risks, among other things. While this unit focusses primarily on corruption prevention, it also works in close coordination with the above-mentioned audit unit. It primarily serves a prevention function [2].
The BMVg audit unit provides heads of department with a mechanism to support their control and supervisory functions. Its audits regularly include financial risks relating to the ministry's expenses. However, the BMVg audit unit does not fully examine all of the ministry's expenses. The audits themselves are based on the 'International Standards for the Professional Practice of Internal Audits', as well as on the recommendations of the Federal Audit Office and the Federal Ministry of the Interior. The BMVg audit unit has sufficient qualified personnel available [3].</t>
  </si>
  <si>
    <t>[1] Bundesministerium der Verteidigung (Federal Ministry of Defence). 'Struktur und Organisation'. Accessed 22 October 2019. https://www.bmvg.de/de/ministerium/organisation
[2] Bundesministerium der Verteidigung (Federal Ministry of Defence) (2018). 'System mit Zukunft: Das Compliance Management System [Translated: A system that has a future: the compliance management system]'. Accessed 22 October 2019. https://www.bmvg.de/de/aktuelles/system-mit-zukunft-das-compliance-management-system-24798
[3] Federal Ministry of Defence (2020). Unit R III 2 ES. Information provided on 18 February 2020.</t>
  </si>
  <si>
    <t>The Federal Audit Office conducts a comprehensive review of the budgetary and economic management of the Federal Government. Pursuant to Section 95 of the Federal Budget Code [1], it is entitled to have all documents which it deems necessary for the performance of its duties submitted to it on request, uncensored and within a certain period. The BMVg audit office is not subject to any institutionalised control. In individual cases, the tasks and results of the BMVg audit are included in audits by the Federal Audit Office or parliamentary investigations/inquiries [2]. The Federal Audit Office provides oversight over the 'Budget and Controlling Division'.
Internal control/audit department:
Some military defence expenditure is also subject to internal auditing. The auditing process is outlined in internal procedures and carried out by appropriately skilled auditors [3]. The 'Stab Organisation und Revision' (officially translated as 'Organisation and Internal Audit Staff') is specifically concerned with internal audit functions, however, there is no indication that findings/reports are forwarded to Parliament. The staff of this unit might, however, serve as witnesses. The newly added compliance body is primarily concerned with corruption prevention, but due to its expertise, it can also serve as an oversight authority [4].</t>
  </si>
  <si>
    <t>[1] Federal Office of Justice (2020). '[Translated] Federal Budget Code (BHO) Section 95: Duty to Provide Information'. Accessed 18 February 2020. https://www.gesetze-im-internet.de/bho/__95.html
[2] Federal Ministry of Defence (2020). Unit R III 2 ES. Information provided on 18 February 2020.
[3] Bundesministerium der Verteidigung (Federal Ministry of Defence) (2018). 'System mit Zukunft: Das Compliance Management System [Translated: A system that has a future: the compliance management system]'. Accessed 22 October 2019. https://www.bmvg.de/de/aktuelles/system-mit-zukunft-das-compliance-management-system-24798
[4] Deutscher Bundestag. 'Zeuge: Verantwortliche Stellen waren deutlich gewarnt'. Accessed 22 October 2019.
https://www.bundestag.de/dokumente/textarchiv/2019/kw19-pa-ua-verteidigung-640160</t>
  </si>
  <si>
    <t>There is very little external scrutiny of the internal audit function of defence ministry expenditure. The BMVg audit unit has not been checked by external auditors thus far, and there are currently no concrete plans or announcements to that effect. Audit reports or summaries by legitimate external review bodies can be provided upon request. In individual cases, the tasks and results of the BMVg audit are included in audits by the Federal Audit Office or parliamentary investigations/inquiries [1].</t>
  </si>
  <si>
    <t>[1] Federal Ministry of Defence (2020). Unit R III 2 ES. Information provided on 18 February 2020.</t>
  </si>
  <si>
    <t>The ministry sometimes seems to address audit findings in its practices, but not regularly. While it is highly likely that the Government takes its findings into account, no clear evidence of this was found. The BMVg audit reports are, however, discussed regularly with the specialist departments as part of adversarial procedures and then submitted to the management for a decision. The recommendations that are derived from the audit reports and approved by the management are directed to the specialist departments for implementation. The audit results are therefore regularly taken into account in the BMVg's practices [1].</t>
  </si>
  <si>
    <t>The Federal Audit Office (the 'Bundesrechnungshof', also 'Federal Audit Court' - FAC) acts independently as an external auditor of the German defence budget, as mandated in Paragraph 2, Article 114 of the German Basic Law [1]. It conducts performance audits as well as financial audits. The Federal Audit Office publishes a publicly available, bi-annual audit impact report, in addition to providing recommendations to Parliament on a regular basis. The publicly available Annual Reports on Federal Financial Management ('Bemerkungen'), Category C: 'Sonstige Prüfungs und Beratungsergebnisse', contain an evaluation and analysis of defence budget expenditure. The Federal Audit Office's 2019 Annual Report covers defence from p. 238 onwards. However, the defence section does not include any references to corruption [2]. The FAC performs external audits, in which it assesses value for money, compliance and general economic management. It exerts financial oversight regarding economic efficiency and norm conformity. Furthermore, the FAC provides recommendations regarding corruption risks and prevention for special agencies. It has no powers of enforcement, but it does report to Parliament [3], which can then investigate problematic issues through its Auditing Committee ('Rechnungsprüfungsausschuss'). The Federal Audit Court regularly reviews the Ministry of Defence and openly criticises excessive spending, escalating project costs, delays in delivery of purchases and ineffective equipment [4].
The FAC is independent with regard to the focus and format (e.g. sampling) of its audits. The auditors usually check information sur place; access to documents must be granted by the respective agency/ministry. The auditors might also perform repeated inspections to see whether the recommendations of the FAC have been implemented [5].</t>
  </si>
  <si>
    <t>[1] Federal Office of Justice (2020). '[Translated] Basic Law for the Federal Republic of Germany, Art. 114'. Accessed 18 February 2020. https://www.gesetze-im-internet.de/gg/art_114.html
[2] Bundesrechnungshof (2019). 'Bemerkungen 2019 zur Haushalts- und Wirtschaftsführung des Bundes'. Accessed 22 January 2020. https://www.bundesrechnungshof.de/de/veroeffentlichungen/produkte/bemerkungen-jahresberichte/jahresberichte/2019/downloads/2019-bemerkungen-gesamtbericht-pdf
[3] European Court of Auditors (2019). 'Supreme Audit Institutions In The EU And Its Member States — An Overview'. Accessed 22 October 2019. https://op.europa.eu/webpub/eca/book-state-audit/en/#A-3
[4] Bundesrechnungshof (2019). 'Berichte zu Bundesministerium der Verteidigung'. Accessed 22 October 2019. https://www.bundesrechnungshof.de/de/veroeffentlichungen/produkte/berichte-nach-einzelplaenen/bundesministerium-der-verteidigung
[5] Bundesrechnungshof (2017). 'Tätigkeit und Haushalt des Bundesrechnungshofes: Jahresbericht 2016'. Accessed 22 October 2019. https://www.bundesrechnungshof.de/de/veroeffentlichungen/produkte/bemerkungen-jahresberichte/jahresberichte/2016-band-ii/taetigkeit-und-haushalt-des-bundesrechnungshofes</t>
  </si>
  <si>
    <t>The independence of the Federal Audit Court is guaranteed by the Grundgesetz, which protects it from undue political influence.
The Federal Audit Court proposes an annual budget for its own work, which - after comments from the Ministry of Finance - is forwarded to Parliament for discussion and confirmation [1]. The FAC has the right to access information regarding all public-sector bodies that are subject to audit. The expenditure of the FAC itself is examined by Parliament's Auditing Committee (Rechnungsprüfungsausschuss) [2].</t>
  </si>
  <si>
    <t>[1] Diederich, Nils. Bundeszentrale für Politische Bildung (2013). 'Bundesrechnungshof'. Accessed 22 October 2019. https://www.bpb.de/nachschlagen/lexika/handwoerterbuch-politisches-system/201994/bundesrechnungshof?p=all
[2] Eklkofer, Volker. Bayerischer Rundfunk (17 July 2014). 'Millionenschnüffler und Schuldenbremser'. Accessed 22 October 2019. https://www.br.de/radio/bayern2/sendungen/radiowissen/soziale-politische-bildung/bundesrechnungshof-104.html</t>
  </si>
  <si>
    <t>The FAC provides extensive communications on the results of audits on its website, publishing the results as well as final reports in full. However, the FAC is not obliged to publish information, but can decide according to its own judgement. In principle, information may only be released if neither public nor private interests are harmed as a result. Furthermore, the FAC is not subject to the Freedom of Information Act. Consequently, not all reports are available to the public [1,2].</t>
  </si>
  <si>
    <t>[1] FragDenStaat, Open Knowledge Foundation Deutschland (2018). 'Bericht vom 07. August zum Thema "Beraterverträge im Verteidigungsministerium"'. Accessed 22 October 2019. https://fragdenstaat.de/anfrage/bericht-vom-07-august-zum-thema-beratervertrage-im-verteidigungsministerium/
[2] Schraven, David. CORRECTIV (18 March 2019). 'Wir ziehen gegen den Bundesrechnungshof vor das Oberverwaltungsgericht'. Accessed 22 October 2019. https://correctiv.org/aktuelles/auskunftsrechte/2019/03/18/wir-ziehen-gegen-den-bundesrechnungshof-vor-das-ovg</t>
  </si>
  <si>
    <t>Auditors may conduct inspections to see whether recommendations have been implemented [1]. The audit results of the Federal Audit Office are comprehensively evaluated in the Federal Ministry of Defence. Any shortcomings identified are eliminated, taking into account the recommendations of the Federal Audit Office. The elimination of shortcomings is subject to oversight. The remedial measures promised by the Federal Ministry of Defence to the Federal Audit Office are followed up by the bodies in question [2]. The ministry sometimes addresses audit findings in its practices, but not regularly. Furthermore, the FAC can exert pressure simply by publishing or communicating audit results. Institutions generally respond to criticism and recommendations to avoid any scandal.
Regarding the Ministry of Defence specifically, the President of the FAC remarked recently that the ministry has made limited progress in improving the responsible management of public funds. These difficulties stem from both external complexity and strong external influences, such as 'a strong defence industry and influential politicians' [3]. However, in recent years, the ministry has developed to be more transparent about such shortcomings and challenges [3]. There is significant pressure to respond to the recommendations of the FAC and criticism is usually addressed. However, while specific cases are addressed, some issues, e.g. the decision-making/spending practices of the ministry, remain an ongoing concern [4,5]. Furthermore, the Federal Audit Office's 2019 Annual Report refers to cases in which the Federal Audit Office made recommendations to the Ministry of Defence which were not adopted (see page 10) [6].</t>
  </si>
  <si>
    <t>[1] Bundesrechnungshof (2020). 'Tätigkeit und Haushalt des Bundesrechnungshofes: Jahresbericht 2016'. Accessed 20 January 2020. https://www.bundesrechnungshof.de/de/veroeffentlichungen/produkte/bemerkungen-jahresberichte/jahresberichte/2016-band-ii/taetigkeit-und-haushalt-des-bundesrechnungshofes
[2] Information provided by the Federal Ministry of Defence - Unit R III 2 ES - Investigation in special cases/corruption prevention on 18 February 2020.
[3] Böll, Sven and Ramthun, Christian. Wirtschaftswoche (17 July 2019). 'Bundesrechnungshof: "Bei der Bundeswehr bleibt vieles im Argen"'.  Accessed 22 October 2019. https://www.wiwo.de/politik/deutschland/ressort-verteidigung-bundesrechnungshof-bei-der-bundeswehr-bleibt-vieles-im-argen/24669922.html
[4] Handelsblatt (2020). 'Bundesregierung stört sich an zunehmender Einmischung von Rechnungsprüfern'. Accessed 20 January 2020. https://www.handelsblatt.com/politik/deutschland/bundesrechnungshof-bundesregierung-stoert-sich-an-zunehmender-einmischung-von-rechnungspruefern/24447570.html
[5] Der Tagesspiegel (2020). 'Fehlplanungen und Fehleinkäufe'. Accessed 20 January 2020. https://www.tagesspiegel.de/politik/bundesrechnungshof-kritisiert-bundeswehr-fehlplanungen-und-fehleinkaeufe/24202906.html
[6] Bundesrechnungshof (2019). 'Bemerkungen 2019 zur Haushalts- und Wirtschaftsführung des Bundes'. p. 10. Accessed 22 January 2020. https://www.bundesrechnungshof.de/de/veroeffentlichungen/produkte/bemerkungen-jahresberichte/jahresberichte/2019/downloads/2019-bemerkungen-gesamtbericht-pdf</t>
  </si>
  <si>
    <t>Defence institutions are, by statutory or constitutional means, entirely prohibited from having controlling or financial interests in businesses associated with the country's natural resource exploitation. State institutions are not allowed to establish or acquire a holding in a company purely on the basis of financial interests. According to Section 65(1) No. 1 of the Federal Budget Code ('Bundeshaushaltsordnung' - BHO), one prerequisite for the Federation to establish or acquire a holding in a company founded under private law is that there must be an important interest in doing so on the part of the Federation [1]. An important federal interest is generally a specific policy interest and is deemed to exist if the company is intended to fulfil important federal tasks, as defined in the allocation of competencies under the Basic Law (Grundgesetz). This prerequisite is not deemed to be fulfilled if, for example, a) the task in question is exclusively the responsibility of the Länder or local authorities, b) the sole purpose is to generate revenue or c) the purpose of the holding relates solely to a need for information on the part of the public administration [2].
The FBG (Fernleitungsbetriebsgesellschaft) operates the (NATO) pipeline systems that run in Germany and are used to transport aviation fuel for military and civilian use, but is not involved in the production of oil, the refining of oil, etc. [3]. No evidence could be found to suggest that the country's defence institutions have any controlling or financial interests in businesses associated with the country's natural resource exploitation. There is also no evidence to that effect in the external audit findings published in the annual 'Beteiligungsbericht' (Equity Holdings Report) [4], which contains the results of independent scrutiny of military-owned businesses by private audit companies according to international standards, as well as those of the Federal Audit Office. Legislative scrutiny is regulated by Article 69 of the 'Bundeshaushaltsordnung' [1]. The current Defence Policy Guidelines, written in 2011, highlight the importance of natural resources [5] and one can see that the Ministry of Defence and other ministries in Germany have put more emphasis on potential security problems relating to resource scarcity [6].</t>
  </si>
  <si>
    <t>[1] Bundesministerium der Justiz und für Verbraucherschutz (2020). 'Bundeshaushaltsordnung (BHO) [Translated: Federal Budget Code (BHO)]'. Accessed 19 June 2020. https://www.gesetze-im-internet.de/bho/BJNR012840969.html
[2] Bundesministerium der Finanzen (Federal Ministry of Finance) (16 September 2020). '[Translated] Principles of Good Corporate and Active Participation Management in the Federal Area'. Accessed 15 September 2021. https://www.bundesfinanzministerium.de/Content/DE/Standardartikel/Themen/Bundesvermoegen/Privatisierungs_und_Beteiligungspolitik/Beteiligungspolitik/grundsaetze-guter-unternehmens-und-aktiver-beteiligungsfuehrung.html 
[3] Information provided by the Federal Ministry of Defence on 8 January 2019.
[4] Bundesministerium der Finanzen (Federal Ministry of Finance) (2021). 'Beteiligungsbericht des Bundes 2020'. https://www.bundesfinanzministerium.de/Content/DE/Downloads/Broschueren_Bestellservice/2021-04-08-beteiligungsbericht-des-bundes-2020.html
[5] Federal Ministry of Defence (2011). 'Defence Policy Guidelines'. https://www.files.ethz.ch/isn/157024/Germany%20engl.pdf
[6] Federal Ministry of Defence (2019). '[Translated] The Bundeswehr Concept'. https://www.bmvg.de/de/aktuelles/konzeption-der-bundeswehr-26384</t>
  </si>
  <si>
    <t>There are no cases of defence institutions being involved in businesses relating to the country's natural resource exploitation. No evidence could be found to suggest that the country's defence institutions have any controlling or financial interests in businesses associated with the country's natural resource exploitation. There is also no evidence to that effect in the external audit findings published in the 'Beteiligunsgbericht des Bundes' (Equity Holdings Report) [1], which contains the results of independent scrutiny of military-owned businesses by private audit companies according to international standards, as well as those of the Federal Audit Office. Legislative scrutiny is regulated by Article 69 of the 'Bundeshaushaltsordnung' (Federal Budget Code - BHO) [2].
The current Defence Policy Guidelines (2011) emphasise the importance of natural resources [3]. Furthermore, the Ministry of Defence and other ministries in Germany have put more emphasis on potential security problems relating to resource scarcity [4].</t>
  </si>
  <si>
    <t>[1] Bundesministerium der Finanzen (Federal Ministry of Finance) (2021). 'Beteiligungsbericht des Bundes 2020'. https://www.bundesfinanzministerium.de/Content/DE/Downloads/Broschueren_Bestellservice/2021-04-08-beteiligungsbericht-des-bundes-2020.html
[2] Bundesministerium der Justiz und für Verbraucherschutz (2020). 'Bundeshaushaltsordnung (BHO) [Translated: Federal Budget Code (BHO)]'. Accessed 19 June 2020. https://www.gesetze-im-internet.de/bho/BJNR012840969.html
[3] Federal Ministry of Defence (2011). 'Defence Policy Guidelines'. https://www.files.ethz.ch/isn/157024/Germany%20engl.pdf
[4] Federal Ministry of Defence (2019). '[Translated] The Bundeswehr Concept'. https://www.bmvg.de/de/aktuelles/konzeption-der-bundeswehr-26384</t>
  </si>
  <si>
    <t>There are no cases of individual defence personnel being involved in businesses relating to the country's natural resource exploitation [1,2,3].</t>
  </si>
  <si>
    <t>[1] Bundesministerium der Finanzen (Federal Ministry of Finance) (2021). 'Beteiligungsbericht des Bundes 2020'. https://www.bundesfinanzministerium.de/Content/DE/Downloads/Broschueren_Bestellservice/2021-04-08-beteiligungsbericht-des-bundes-2020.html
[2] Bundesministerium der Justiz und für Verbraucherschutz (2020). 'Bundeshaushaltsordnung (BHO) [Translated: Federal Budget Code (BHO)]'. Accessed 19 June 2020. https://www.gesetze-im-internet.de/bho/BJNR012840969.html
[3] Federal Ministry of Defence (2011). 'Defence Policy Guidelines'. https://www.files.ethz.ch/isn/157024/Germany%20engl.pdf</t>
  </si>
  <si>
    <t>This indicator is marked 'Not Applicable' as there is no evidence that such interests exist [1,2,3].</t>
  </si>
  <si>
    <t>This indicator is marked 'Not Applicable' as there is no evidence of defence institutions having controlling or financial interests in businesses associated with the country's natural resource exploitation [1,2,3].</t>
  </si>
  <si>
    <t>Specific evidence of penetration by organised crime (OC) into the defence and security sector could not be found. However, there is very low likelihood of military involvement in sectors in which organised crime operates. According to investigations carried out by Unit R III 2 ES, the penetration and infiltration of the defence department by organised crime is not identifiable and is currently impossible [1,2,3]. In Germany, the Bundeskriminalamt (BKA), along with other German police forces of the Federation and the Federal states and in cooperation with foreign security agencies, contribute to maintaining internal security with regard to organised crime. Acting in a constitutional manner, the BKA in particular provides services to citizens and to the state as a matter of social responsibility [4]. The BKA is Germany's central agency for police intelligence, communications, research and training. It is responsible for criminal prosecution in cases of international organised crime, specific cases of terrorism and the protection of the members of Germany's constitutional bodies. It is represented in 50 countries and in a wide range of law enforcement organisations, including the INTERPOL General Secretariat [5].
German law does not include a specific provision for 'organised crime' and neither the Police Crime Statistics (Polizeiliche Kriminalstatistik - PKS) nor the Conviction Statistics provide specific figures about the extent of organised crime. It is therefore very difficult to obtain any confirmed information about organised crime. However, in cooperation with the agencies involved in gathering the data for the Federal OC Situation Report, the Bundeskriminalamt (BKA - Federal Criminal Police Office) aims to improve the methods for ensuring consistent quality in the collection and evaluation of data on OC investigations. For instance, the Federal Organised Crime Situation Report provides information on the fight against OC in Germany and aims to outline developments and focal points in the field of OC, inform law enforcement authorities throughout Germany of new trends, provide information for police leadership, demonstrate areas for action, propose response measures to address the latter and advise anti-crime policy [6].
It should be noted that recent years have seen numerous investigations into the presence of right-wing extremists in Germany's armed forces. A recent report found that 50 soldiers were suspected of involvement in right-wing extremist activities [7]. An older example relates to the military intelligence agency (MAD) trying to recruit the former soldier and right-wing terrorist Uwe Mundlos as an informant. During his time in the Bundeswehr, Mundlos was noticed as an extremist and was promoted twice despite the knowledge of his extremist attitudes, which military judges dismissed as a private matter [8]. Though political extremism and organised crime are not the same issue, there is substantial evidence of links between the two and the existence of a nexus between extremist groups and organised criminal networks [9].</t>
  </si>
  <si>
    <t>[1] Information provided by the Federal Ministry of Defence - Unit R III 2 ES: Investigation in special cases/corruption prevention on 8 January 2019.
[2] Federal Ministry of the Interior, Building and Community (2019). 'Korruptionsprävention in der Bundesverwaltung: Jahresbericht 2018'. Accessed 13 January 2020. https://www.bmi.bund.de/SharedDocs/downloads/DE/publikationen/themen/moderne-verwaltung/korruptionspraevention/korruptionspraevention-jahresbericht-2018.pdf;jsessionid=5A85459F45E9E559B415CE2CC05BEAE8.1_cid373?__blob=publicationFile&amp;v=2
[3] Bundeskriminalamt (2018). 'Korruption - Bundeslagebild 2018'. Accessed 13 January 2020. https://www.bka.de/SharedDocs/Downloads/DE/Publikationen/JahresberichteUndLagebilder/Korruption/korruptionBundeslagebild2018.html;jsessionid=77AA1152D3AE7513CBD608DEBF5A6FAA.live0612?nn=28078
[4] Bundeskriminalamt. 'Our Tasks'. Accessed 28 August 2019. https://www.bka.de/EN/OurTasks/ourtasks_node.html
[5] INTERPOL. Accessed 28 August 2019. https://www.interpol.int/en/Who-we-are/Member-countries/Europe/GERMANY
[6] Bundeskriminalamt. 'Organised Crime'. Accessed 28 August 2019. https://www.bka.de/EN/OurTasks/AreasOfCrime/OrganisedCrime/organisedcrime_node.html
[7] Tagesschau (23 March 2021). 'Etwa 50 Verdachtsfälle seit 2017'. https://www.tagesschau.de/inland/ksk-rechtsextremismus-mad-101.html
[8] Haaretz (11 July 2018). 'NSU, the Neo-Nazi Group That Forced Germany to Confront its Racist Demons'. https://www.haaretz.com/world-news/europe/the-neo-nazi-group-that-forced-germany-to-confront-its-racist-demons-1.6266515
[9] Policy Department, Directorate-General for Internal Policies, European Parliament (2012). 'Europe's Crime-Terror Nexus: Links Between Terrorist and Organised Crime Groups in the EU'. https://www.europarl.europa.eu/RegData/etudes/etudes/join/2012/462503/IPOL-LIBE_ET(2012)462503_EN.pdf</t>
  </si>
  <si>
    <t>The government seems aware of the possibility of organised crime in the defence and security sector (see 19A above), but its response is unclear [1,2]. For instance, after the scandal surrounding the theft of ammunition by the Kommando Spezialkräfte (KSK), a unit of the Bundeswehr, the government and military response was slow. The law stipulates that superiors must report criminal offences to the Public Prosecutor's Office, but instead, the military initiated an amnesty campaign, allowing soldiers to return stolen ammunition and hand grenades without any repercussions, much to the fury of the public and politicians, who saw this as a cover-up and an example of impunity [3].</t>
  </si>
  <si>
    <t>[1] Interview with an academic working in the field, Munich, 7 and 16 October 2019.
[2] Interview with an academic, Florence, 24 September 2019, by phone.
[3] Tagesschau. 'Ermittlungen gegen KSK-Kommandeur'. 31 March 2021. https://www.tagesschau.de/investigativ/ndr/ksk-kommandeur-munition-101.html</t>
  </si>
  <si>
    <t>As mentioned in Q8, there is a special investigations branch (Unit R II 1) in the Legal Affairs Directorate, consisting of 30 investigators and former military prosecutors. Unit R II 1 investigates corrupt practices and activities within the Bundeswehr, working with various law enforcement agencies, drafting guidelines and supervising the latter's implementation and training. The annual report on corruption prevention and the Federal Situation Report on Corruption, which provide information on the respective number of corruption cases, can be used for effective action [1,2,3,4,5].</t>
  </si>
  <si>
    <t>[1] Federal Ministry of the Interior, Building and Community (2019). '[Translated] Corruption Prevention in the Federal Administration'. Accessed 21 January 2020. https://www.bmi.bund.de/DE/themen/moderne-verwaltung/integritaet-der-verwaltung/korruptionspraevention/korruptionspraevention-node.html
[2] Bundeskriminalamt (2020). 'The BKA'. Accessed 21 January 2020. https://www.bka.de/EN/Home/home_node.html 
[3] Bundesministerium der Verteidigung (Federal Ministry of Defence) (2019). 'A-2100/1: Umsetzung der "Richtline der Bundesregierung zur Korruptionspravention in der Bundesverwaltung" [Translated: Implementing the "Federal Government Directive Concerning the Prevention of Corruption in the Federal Administration"]'. Accessed 24 August 2021. https://fragdenstaat.de/dokumente/3917-bmvg-2100-1-umsetzungderrichtliniederbundesregierungzurkorruptionsprventioninderbundesverwaltungpdf/?page=1
[4] Federal Ministry of the Interior, Building and Community (2019). 'Korruptionsprävention in der Bundesverwaltung: Jahresbericht 2018'. Accessed 13 January 2020. https://www.bmi.bund.de/SharedDocs/downloads/DE/publikationen/themen/moderne-verwaltung/korruptionspraevention/korruptionspraevention-jahresbericht-2018.pdf;jsessionid=5A85459F45E9E559B415CE2CC05BEAE8.1_cid373?__blob=publicationFile&amp;v=2
[5] Bundeskriminalamt (2019). 'Bundeslagebild Korruption 2017 [Translated: Federal situational report on corruption]'. Accessed 30 September 2019 https://www.bka.de/SharedDocs/Downloads/DE/Publikationen/JahresberichteUndLagebilder/Korruption/korruptionBundeslagebild2017.html?nn=28078</t>
  </si>
  <si>
    <t>These policing functions operate independently of the bodies that they investigate, and their budget is ring-fenced [1]. Furthermore, the Federal Criminal Police Office (Bundeskriminalamt) has the authority to investigate criminal cases in defence institutions [2].</t>
  </si>
  <si>
    <t>[1] Bundesministerium der Verteidigung (Federal Ministry of Defence) (2014). 'Zentrale Dienstvorschrift A-2100/1: Umsetzung der "Richtline der Bundesregierung zur Korruptionspravention in der Bundesverwaltung" [Translated: Central Service Regulation A-2100/1: Implementing the "Federal Government Directive Concerning the Prevention of Corruption in the Federal Administration"]'. Accessed 15 September 2021. https://fragdenstaat.de/dokumente/3917-bmvg-2100-1-umsetzungderrichtliniederbundesregierungzurkorruptionsprventioninderbundesverwaltungpdf/?page=1
[2] Bundeskriminalamt (2020). 'The BKA'. Accessed 21 January 2020. https://www.bka.de/EN/Home/home_node.html</t>
  </si>
  <si>
    <t>Cases are investigated or prosecuted through formal processes and without undue political influence. Corruption allegations within the Ministry of Defence lead to further investigation and a legal trial. The investigation of these cases is initiated by Unit R II 1 of the Legal Affairs Directorate of the Ministry of Defence, before being turned over to external prosecutors. The process of investigating corruption is defined in the 'Federal Government Directive Concerning the Prevention of Corruption in the Federal Administration' and the provision for the latter's implementation within the Ministry of Defence. This Directive also defines specific reporting obligations for suspicious cases within Bundeswehr agencies [1,2,3,4]. Corruption investigations in the defence sector are also carried out by the Public Prosecutor's Office, which has a broad mandate to investigate corruption and has initiated high-profile investigations in the past, including into corruption allegations surrounding the renovation of the Gorch Fock training vessel [5].</t>
  </si>
  <si>
    <t>[1] Die Bundesregierung (Federal Government) (2004). 'Richtlinie der Bundesregierung zur Korruptionsprävention in der Bundesverwaltung [Translated: Federal Government Directive Concerning the Prevention of Corruption in the Federal Administration]'. Accessed 22 October 2019. http://www.verwaltungsvorschriften-im-internet.de/bsvwvbund_30072004_O4634140151.htm
[2] Bundesministerium der Verteidigung (Federal Ministry of Defence) (2014). 'Zentrale Dienstvorschrift A-2100/1: Umsetzung der "Richtline der Bundesregierung zur Korruptionspravention in der Bundesverwaltung" [Translated: Central Service Regulation A-2100/1: Implementing the "Federal Government Directive Concerning the Prevention of Corruption in the Federal Administration"]'. Accessed 15 September 2021. https://fragdenstaat.de/dokumente/3917-bmvg-2100-1-umsetzungderrichtliniederbundesregierungzurkorruptionsprventioninderbundesverwaltungpdf/?page=1
[3] Federal Ministry of the Interior, Building and Community (2019). '[Translated] Corruption Prevention in the Federal Administration'. Accessed 21 January 2020. https://www.bmi.bund.de/DE/themen/moderne-verwaltung/integritaet-der-verwaltung/korruptionspraevention/korruptionspraevention-node.html
[4] Bundeskriminalamt (2020). 'The BKA'. Accessed 21 January 2020. https://www.bka.de/EN/Home/home_node.html
[5] Schweppe, Christian. Welt (3 July 2020). '[Translated] "Targeted Donations" in the Form of High-Quality Electrical Applicances'. https://www.welt.de/politik/deutschland/article206402515/Korruptionsverdacht-Staatsanwalt-ermittelt-gegen-Bundeswehr.html</t>
  </si>
  <si>
    <t>Germany has three different intelligence services, two of which are civilian agencies - the Federal Intelligence Service (BND) and the Federal Office for the Protection of the Constitution (BfV). The other one, the Military Counter-Intelligence Service (MAD), is part of the Ministry of Defence. All of them are subject to parliamentary scrutiny (overseen by the Parliamentary Control Committee) and the latter is also controlled by a state secretary in the Ministry of Defence.
The work of the three intelligence services is defined in specific laws (the 'Gesetz über den Bundesnachrichtendienst' [1], the 'Bundesverfassungsschutzgesetz' [2] and the 'Gesetz über den Militärischen Abschirmdienst' [3]). While budget, administration, etc. are constantly monitored, they are only open to a relatively small group of parliamentarians in the committees, for example, a selected group within the Budget Committee.
The Parliamentary Control Panel (Parlamentarisches Kontrollgremium) conducts oversight over the national intelligence services [4]. Its role is enshrined in the Constitution [5] and the 'Kontrollgremiumgesetz' (Control Body Act - PKGrG) [6].
While there are designated oversight bodies to scrutinise the intelligence services' policies, administration and budgets, their mandates do not fully match up with their powers and resources. The BND, despite being a 'civilian intelligence service', fulfils a range of military intelligence and reconnaissance functions. It also has a military vice-president. The cooperation between the BND and the Bundeswehr is extensive and well established. A new law on the functioning and oversight of the BND has passed and will be in effect soon. It includes a range of changes to the oversight architecture, as well as a provision allowing for the automated exchange of data between the military and the BND [7]. The question of whether there has been adequate oversight of the intelligence agencies was also the subject of a Federal Constitutional Court ruling [8]. It remains to be seen whether all shortcomings of the previous BND law have been eliminated by the new BND reform.</t>
  </si>
  <si>
    <t>[1] Bundesnachrichtendienst. 'Aufsicht und Kontrolle'. Accessed 22 January 2020. https://www.bnd.bund.de/DE/Die_Arbeit/Aufsicht_Kontrolle/aufsicht_kontrolle_node.html
[2] Bundesamt für Verfassungsschutz. 'Aufsicht und Kontrolle'. Accessed 22 January 2020. https://www.verfassungsschutz.de/de/das-bfv/aufsicht-und-kontrolle
[3] Deutscher Bundestag. 'Budget Committee'. Accessed 22 January 2020. https://www.bundestag.de/en/committees/a08
[4] Singer, Jens. 'Praxiskommentar zum Gesetz über die parlamentarische Kontrolle nachrichtendienstlicher Tätigkeit des Bundes (Kontrollgremiumgesetz – PKGrG)'. Berlin, Heidelberg: Springer. Accessed 22 October 2019. DOI: https://doi.org/10.1007/978-3-662-46863-0
[5] Bundesministerium der Justiz und für Verfassungsschutz (2020). 'Grundgesetz für die Bundesrepublik Deutschland, Art 45d: Parlamentarisches Kontrollgremium'. Accessed 27 March 2020. https://www.gesetze-im-internet.de/gg/art_45d.html
[6] Deutscher Bundestag (2020). 'Parlamentarisches Kontrollgremium (PKGr)'. Accessed 27 March 2020. https://www.bundestag.de/ausschuesse/weitere_gremien/parlamentarisches_kontrollgremium
[7] Deutscher Bundestag (2021). 'Bundestag novelliert das BND-Gesetz'. Accessed 28 June 2021. https://www.bundestag.de/dokumente/textarchiv/2021/kw12-de-nachrichtendienst-830120
[8] Bundesverfassungsgericht (Federal Constitutional Court) (2021). 'Leitsätze zum Urteil des Ersten Senats vom 19. Mai 2020 - 1 BvR 2835/17 [Translated: Guidelines on the ruling of the First Senate of 19 May 2020 - 1 BvR 2835/17]'. Accessed 28 June 2021. https://www.bundesverfassungsgericht.de/SharedDocs/Entscheidungen/DE/2020/05/rs20200519_1bvr283517.html</t>
  </si>
  <si>
    <t>The Committee meets at least quarterly. It publishes activity reports and assessments on its website.
The government is required to inform the Committee comprehensively about the activities of the intelligence services as well as any issues that require attention. In response, the Committee can request additional information if needed, including classified information. The role of the Committee was further strengthened in 2016, e.g. allowing whistleblowers from the services to directly report concerns to the Committee. Since the reform, the Committee has conducted an annual public Q&amp;A session with the heads of each service [1].
Opposition MPs have complained that the capacity of the Committee to impose sanctions is limited since the budgetary matters for the intelligence services are decided in a different committee (the 'Vertrauensgremium') [2]. Experts in the field have also criticised the fact that - since information is provided by the government - control is only exerted indirectly and the provision of information is moderated by the services and government itself. Finally, several MPs have complained about the pro-forma nature of some hearings [3]. Generally speaking, the Committee does not have comprehensive access to information [4], which significantly undermines its capacity to exercise oversight and makes it highly dependent on the government's cooperation in providing it with information [5].
It is generally considered problematic that Committee members have to treat information as confidential and therefore have limited capacity to exert pressure. In addition, the Committee is dependent on the government's cooperation in providing information [3].</t>
  </si>
  <si>
    <t>[1] Reuter, Markus. NetzPolitik.Org (8 July, 2016). 'Debatte um Parlamentarisches Kontrollgremium im Bundestag: Die Geheimdienste in den Darkrooms'. Accessed 22 October 2019. https://netzpolitik.org/2016/debatte-um-parlamentarisches-kontrollgremium-im-bundestag-die-geheimdienste-in-den-darkrooms/ 
[2] Süddeutsche Zeitung (5 October 2017). 'Kritik vom Linken-Politiker André Hahn'. Accessed 22 October 2019. https://www.sueddeutsche.de/politik/geheimdienste-drei-herren-zeigen-ihr-gesicht-1.3695808-2
[3] Kurz, Constanze. NetzPolitik.Org (2 February 2018). 'Parlamentarisches Kontrollgremium der Geheimdienste nun voll besetzt'. Accessed 22 October 2019. https://netzpolitik.org/2018/parlamentarisches-kontrollgremium-der-geheimdienste-nun-voll-besetzt/
[4] Vieth, Kilian and Dr. Thorsten Wetzling. Stiftung Neue Verantwortung (November 2019). 'Data-Driven Intelligence Oversight: Recommendations for a System Update'. https://www.stiftung-nv.de/sites/default/files/data_driven_oversight.pdf
[5] Monroy, Matthias. NetzPolitik.Org (9 June 2017). 'Gutachten zur Geheimdienstkontrolle: Wissenschaftlicher Dienst des Bundestages maßregelt Regierung'. Accessed 21 October 2019. https://netzpolitik.org/2017/gutachten-zur-geheimdienstkontrolle-wissenschaftlicher-dienst-des-bundestages-massregelt-regierung/</t>
  </si>
  <si>
    <t>Article 33 of the German Constitution (Grundgesetz) stipulates that every German national has equal opportunities to run for public office if they have the skills and knowledge needed to fill the position. This technically rules out the undue preference of senior officials for certain positions in the intelligence services, as officials in the intelligence services are also public servants [1]. The selection criteria for senior positions within the intelligence services have the same legal foundation as the selection criteria for other public servants, which are covered in the German Constitution and more specifically the 'Bundesbeamtengesetz' (Federal Civil Service Act - BBG). The 'Bundesbeamtengesetz' does not stipulate specific selection criteria for senior officials within the state intelligence service [2].
The FAQ on the Military Counterintelligence Service ('Militärischer Abschirmdienst' - MAD) specify that only existing officers in the Bundeswehr can apply for positions within the service. The list of questions does not provide any information about the appointment of senior officials.
In general, senior positions within the intelligence services are subject to objective selection criteria [3]. With regard to personnel, the selection of top military personnel for the intelligence services is carried out on the same legal basis and according to the same written participation procedure as the regular selection processes. In this context, the user specifies the staffing criteria for filling the respective post (user requirements). However, there have been multiple cases of political factors taking precedence over objective criteria, which point to the highly politicised nature of these positions. For instance, Bruno Kahl's appointment as head of the BND in 2016 [4], or the nomination of a new head of the MAD in 2020, a decision that reportedly did not involve external consultation beyond the MoD or a clear recruitment process [5].
Furthermore, all persons involved in the filling of posts must undergo a full security check. With regard to security aspects, staffing in the German intelligence services is based on the applicable administrative regulations. Security checks take place in accordance with the Security Verification Act (SÜG) [4].</t>
  </si>
  <si>
    <t>[1] Bundesministerium für Justiz und Verbraucherschutz (Federal Ministry of Justice and Consumer Protection) (2020). 'Grundgesetz für die Bundesrepublik Deutschland [Translated: Basic Law for the Federal Republic of Germany], Art. 33'. Accessed 21 January 2020. https://www.gesetze-im-internet.de/gg/art_33.html
[2] Bundesministerium der Justiz und für Verbraucherschutz (Federal Ministry of Justice and Consumer Protection) (2020). 'Bundesbeamtengesetz'. Accessed 2 March 2020. https://www.gesetze-im-internet.de/bbg_2009/
[3] Information provided by the Federal Ministry of Defence - Unit R III 2 ES: Investigation in special cases/corruption prevention on 8 January 2019.
[4] Jansen, Frank, and Claudia Cohnen-Beck. Der Tagesspiegel (27 April 2016). '[Translated] Bruno Kahl Introduced as the New Head of the BND'. https://www.tagesspiegel.de/politik/nachfolger-von-gerhard-schindler-bruno-kahl-als-neuer-bnd-chef-vorgestellt/13506600.html
[5] Gotschenberg, Michael. Tagesschau (7 October 2020). '[Translated] MAD Gets a New Boss'. https://www.tagesschau.de/inland/mad-129.html
[6] Bundesministerium der Justiz und für Verbraucherschutz (Federal Ministry of Justice and Consumer Protection) (2020). '[Translated] Security Verification Act (SÜG)'. Accessed 14 January 2020. https://www.gesetze-im-internet.de/s_g/</t>
  </si>
  <si>
    <t>According to the Ministry of Defence, there is no opportunity for intervention by third parties that may result in selection bias or undue influence in the selection of candidates [1]. However, in practice, there is evidence of selection bias with regard to senior intelligence positions, which are typically filled by persons close to the ruling party. The current head of the BND, for example, is a long-time protégé of the powerful CDU politician Wolfgang Schäuble [2].
All intelligence services provide some information about the application procedure and selection of candidates on their websites [3,4].</t>
  </si>
  <si>
    <t>[1] Information provided by the Federal Ministry of Defence - Unit R III 2 ES: Investigation in special cases/corruption prevention on 8 January 2019.
[2] Schuler, Katharina. Zeit Online (27 April 2016). '[Translated] The Schäuble confidante'. https://www.zeit.de/politik/deutschland/2016-04/bnd-bruno-kahl
[3] Bundesministerium (2020). 'Stellenausschreibungen [Translated: Job vacancies]'. Accessed 2 March 2020. https://www.service.bund.de/Content/DE/Stellen/Suche/Formular.html?view=processForm&amp;nn=4641482
[4] Bundeswehr (2020). 'Jobs'. Accessed 2 March 2020. https://www.bundeswehrkarriere.de/ihre-berufung/suche</t>
  </si>
  <si>
    <t>The investigation of candidates' suitability is questionable, because elements of the vetting process are compromised or of low quality. The relevant law on the vetting process for intelligence personnel is the 'Sicherheitsüberprüfungsgesetz' (Law on Security Clearance and Classification - SÜG) [1]. This law also applies to the vetting process for senior positions in the intelligence services. Thus, there is no publicly accessible vetting process before a panel or committee (as in the United States Congress, for example). The hiring process happens completely behind close doors, within the realm of the executive.
Questions could be raised as to whether this process is always thoroughly followed. The former head of the domestic intelligence agency, for example, turned out not to be suitable for this position [2]. In 2016, the German Bundestag passed an amendment to the Act on the Legal Status of Military Personnel in order to prevent extremists from receiving military training from the Bundeswehr, stating that all accepted applicants will be subject to a security check by the Military Counterintelligence Service ('Militärischer Abschirmdienst' - MAD). Previously, the requirements for recruitment as a professional or temporary soldier, or as a volunteer, were a certificate of good conduct or consent to obtain appropriate information and a declaration of compliance with the Constitution. In practice, there is a risk of undetected extremists receiving military training and coming into contact with weapons and explosives.
According to the 'Law amending the Act on the Legal Status of Military Personnel and other regulations relating to military law' [3], which has now been adopted, from 1 July 2017, all selected applicants must go through a 'simple security check' before being hired. This is based on the requirements of the Federal Security Inspection Act and is carried out by the Military Counterintelligence Service [4].</t>
  </si>
  <si>
    <t>[1] Bundesministerium der Justiz und für Verbraucherschutz (Federal Ministry of Justice and Consumer Protection) (2021). 'Gesetz über die Voraussetzungen und das Verfahren von Sicherheitsüberprüfungen des Bundes und den Schutz von Verschlusssachen'. Accessed 28 June 2021. https://www.gesetze-im-internet.de/s_g/
[2] Deutsche Welle (2018). 'Germany's domestic spy agency and its history of scandals'. Accessed 28 June 2021. https://www.dw.com/en/germanys-domestic-spy-agency-and-its-history-of-scandals/a-45510457
[3] Bundesgesetzblatt (Federal Law Gazette) (2017). 'Gesetz zur Änderung des Soldatengesetzes und weiterer soldatenrechtlicher Vorschriften vom 27. März 2017'. Accessed 2 March 2020. https://www.bgbl.de/xaver/bgbl/start.xav?start=%2F%2F*%5B%40attr_id%3D%27bgbl117s0562.pdf%27%5D#__bgbl__%2F%2F*%5B%40attr_id%3D%27bgbl117s0562.pdf%27%5D__1583140020150
[4] Bundesministerium der Verteidigung (Federal Ministry of Defence) (2015). 'Bundestag beschließt Sicherheitsüberprüfung vor Dienstantritt'. Accessed 2 March 2020. https://www.bmvg.de/de/aktuelles/bundestag-beschliesst-sicherheitsueberpruefung-vor-dienstantritt-11452</t>
  </si>
  <si>
    <t>Germany signed the ATT in 2013 and deposited its instrument of ratification with the United Nations on 2 April 2014 [1]. Furthermore, arms exports are regulated by Art. 26(2) of the Basic Law, the 'Aussenwirtschaftsgesetz' (Foreign Trade and Payments Act) and the 'Kriegswaffenkontrollgesetz' (War Weapons Control Act). These provisions set out the restrictions and approval process for arms exports [2]. Provisions against the export of small arms were further strengthened in 2019 [3].  Moreover, Germany is participating in the 1996 Wassenaar Arrangement on Export Controls for Conventional Arms and Dual-Use Goods and Technologies [4] and is also subject to the EU Council Common Position 2008/944/CFSP defining common rules governing control of exports of military technology and equipment of 2008 [5].</t>
  </si>
  <si>
    <t>[1] Auswärtiges Amt (2018). 'Putting an end to unregulated arms trading around the world'. Accessed 15 January 2020. https://www.auswaertiges-amt.de/en/aussenpolitik/themen/aussenwirtschaft/-/2171732
[2] Bundesministerium für Wirtschaft und Energie (Federal Ministry for Economic Affairs and Energy). 'Fragen und Antworten zu Rüstungsexporten [Translated: FAQs on exports of military equipment]'. Accessed 15 January 2020. https://www.bmwi.de/Redaktion/DE/FAQ/Aussenwirtschaft/faq-ruestungsexporte.html
[3] Deutsche Welle (2019). 'Regierung verschärft Grundsätze für Rüstungsexporte'. Accessed 15 January 2020 https://www.dw.com/de/regierung-verschärft-grundsätze-für-rüstungsexporte/a-49361676
[4] German UN Mission Vienna. 'Wassenaar Arrangement'. Accessed 27 February 2020. https://wien-io.diplo.de/iow-en/international-organizations/wassenaar-arrangement/2002222
[5] European Council (2008). Council Common Position 2008/944/CFSP. https://eur-lex.europa.eu/legal-content/EN/TXT/?uri=CELEX%3A32008E0944</t>
  </si>
  <si>
    <t>Although there are appropriate legal provisions in place, Germany's arms export practice has been frequently criticised. Weapons exports, especially those to countries with questionable human rights, are debated in the media, especially exports to Saudi-Arabia [1]. A 2018 report by the European Center for Constitutional and Human Rights criticises arms transfers in the context of relations between German companies and their subsidiaries in third countries, as well as in cooperative ventures - thus highlighting potential shortcomings in the obligations under the ATT [2]. This indicates a lack of compliance with some provisions of Article 7, including 7.1.b.i &amp; ii, although there is no evidence of non-compliance with Article 7.1.b.iv. There is also no evidence of non-compliance with Articles 11 and 15.</t>
  </si>
  <si>
    <t>[1] Tagesschau (17 September 2019). 'Streit um Waffenexporte flammt wieder auf'. Accessed 27 February 2020. https://www.tagesschau.de/inland/ruestungsexporte-saudi-arabien-bundesregierung-101.html
[2] European Center for Constitutional and Human Rights (2018). 'The impact of Germany's arms transfers on economic, social and cultural rights'. Accessed 27 February 2020. https://tbinternet.ohchr.org/Treaties/CESCR/Shared%20Documents/DEU/INT_CESCR_CSS_DEU_32288_E.pdf</t>
  </si>
  <si>
    <t>According to Art. 26(2) of the German Constitution (Grundgesetz), the authority to grant or reject applications for export licences lies exclusively with the Federal Government [1]. However, within this constitutional framework, the Federal Parliament (Deutscher Bundestag) still has important functions and rights, which shape, rationalise and control the Federal Government's decision-making process.
These functions and rights include:
1) the creation and development of the statutory parameters within which export decisions are made, including e.g. requirements for obtaining and withdrawing export licences, the system of control and supervision for the use of such licences and questions of civil and criminal liability in cases of misconduct by arms producers, traders and involved government officials;
2) the preparation and definition of the government's budget in matters of export control;
3) the parliamentary right to scrutiny and control concerning exports: even in cases that are decided in camera by the Federal Security Council, the Federal Government informs the Federal Parliament about the type of arms or item that will be exported, the destination and the financial volume of every authorised export.
In addition, independent and impartial oversight is exercised by the Federal Constitutional Court, which may be invoked by MPs, especially those from the opposition parties, in case the Federal Government violates its duties towards Parliament.
In practice, there is a dedicated body, the 'Bundessicherheitsrat' (Federal Security Council), which decides on weapons exports by majority voting and Parliament is not involved. The members of this Council are members of the Cabinet as well as the Chancellor. Meetings are held behind closed doors [2]. However, the Government informs Parliament about export decisions [3]. Finally, parliamentarians have the right to submit requests for information to the Federal Government, which frequently relate to weapon export decisions [4].</t>
  </si>
  <si>
    <t>[1] Bundesministerium für Justiz und Verbraucherschutz (Federal Ministry of Justice and Consumer Protection) (1949). 'Grundgesetz für die Bundesrepublik Deutschland [Translated: Basic Law for the Federal Republic of Germany], Art. 26(2)'. Accessed 15 September 2021. https://www.gesetze-im-internet.de/englisch_gg/englisch_gg.html#p0143
[2] Tagesschau (12 April 2019). 'Bundessicherheitsrat - Heikle Lieferung für Saudi-Arabien'. Accessed 27 February 2020. https://www.tagesschau.de/inland/ruestungsexporte-bundessicherheitsrat-101.html
[3] Bundestag (2018). 'Bericht der Bundesregierung über die Exportpolitik für konventionelle Rüstungsgüter im Jahr 2018'. Accessed 27 February 2020. https://dipbt.bundestag.de/dip21/btd/19/112/1911215.pdf
[4] Deutsche Rüstungsexporte: Informationen und Hintergründe (2019). 'Dokumente zu Rüstungsexporten aus dem Bundestagsarchiv'. Accessed 27 February 2020. http://ruestungsexport-info.de/hintergrundinformationen/bundestagsdokumente.html</t>
  </si>
  <si>
    <t>There is no legislation regulating lobbying in the defence/security sector in Germany. Lobbying is almost entirely unregulated in Germany. Regulations only refer to party financing and a voluntary registrar for associations. However, a 2019 report published by the Council of Europe's Group Against Corruption (GRECO) reviews the progress made by Germany in implementing ten of its recommendations on transparency in party financing. The report's conclusion is damning, expressing the body's disappointment in 'the low level of progress achieved'. It also states that the 'system falls short of European standards' and ascribes the lack of progress to 'a clear lack of political will'. Transparency and controls on both party and individual candidate financing remain problematic [1].
If associations want to participate in hearings, they have to be listed in the register, but this does not apply to companies. Following a sentence in favour of watchdog groups in 2017 [2], the government committed to establishing a platform where the statements of lobbyists are published. Nothing has happened so far. Mandatory transparency is therefore restricted to tracking which associations have participated in which hearings. Some information can only be accessed via an official query under the Freedom of Information Act [3]. There is no disclosure of meetings, statements or any other contact between lobbyists and officials/politicians except from the disclosure of party contributions exceeding EUR 10,000 in the statement of accounts of parties. Contributions exceeding EUR 50,000 are published immediately by the administration of Parliament. However, about 75% of all donations remain anonymous [4].
Some ministries publish written statements of lobbyists on their website voluntarily, e.g. the Ministry for Justice and Consumer Protection. However, the Ministry of Defence does not publish statements on its website. There are several roundtables between the defence industry and the Ministry, e.g. with weapons exporters ('Strategischer Industriedialog') [5]. The frequency of these meetings is made public. However, the members of the roundtables, apart from the minister and the secretaries of state, are unknown [6,7,8]. In sum, there is currently a lack of appropriate regulation, which enables contributions (financial or in kind) to be used non-transparently as a tool for exerting influence on candidates and the policy process.
It should be noted that the Bundestag adopted a new law in April 2021, called the Act on the Introduction of a Lobby Register for the Representation of Interests to the German Bundestag and the Federal Government (Lobby Register Act – LobbyRG). This law will enter into force in January 2022 and will regulate the activities of lobbyists in Parliament and in all Federal ministries. Lobbyists will need to be recorded in the lobby register and must disclose their entry in the register during their activities. They must also adhere to a code of conduct. Interests may only be represented while complying with the principles of openness, transparency, honesty and integrity [9].</t>
  </si>
  <si>
    <t>[1] GRECO (2019). 'Third Evaluation Round: Second Addendum to the Second Compliance Report on Germany'. pp. 5-6. Accessed 26 February 2020. https://rm.coe.int/third-evaluation-round-second-addendum-to-the-second-compliance-report/168094c73a
[2] Abgeordnetenwatch (2017). 'abgeordnetenwatch.de und fragdenstaat.de wollen tausende Lobby-Papiere öffentlich machen [Translated: abgeordnetenwatch.de and fragdenstaat.de want to make thousands of lobby papers public]'. Accessed 15 October 2019. https://www.abgeordnetenwatch.de/ueber-uns/presse/pressemitteilungen/2017-06-15/abgeordnetenwatchde-und-fragdenstaatde-wollen
[3] Transparency International (2014). 'Lobbying in Germany'. Accessed 15 October 2019. https://www.transparency.de/fileadmin/Redaktion/Publikationen/2014/Lobbying_in_Germany_TransparencyDeutschland_2014_EN.pdf
[4] LobbyControl (2017). 'Lobbyreport 2017'. Accessed 15 October 2019. https://www.lobbycontrol.de/wp-content/uploads/lobbyreport-lc-2017-web-1.pdf
[5] Bundesministerium der Verteidigung (Federal Ministry of Defence). Industriedialog mit der Rüstungswirtschaft'. Accessed 15 October 2019. https://www.bmvg.de/de/themen/ruestung/ruestungsmanagement/industriedialog
[6] Interview with an academic working in the field of lobbyism, Stuttgart, 18 September 2019.
[7] Interview with a representative of a German NGO working in the field, Berlin, 15 October 2019.
[8] Deutscher Bundestag (2017). 'Regelung von Interessenvertretung ("Lobbying") in Deutschland, im Ausland und nach internationalen Standards'. Accessed 15 October 2019. https://www.bundestag.de/resource/blob/535020/c7814ef1d4e163408d44b20e09fbd350/WD-3-204-17-pdf-data.pdf
[9] Federal Law Gazette, Deutscher Bundestag (16 April 2021). '[Translated] Act on the Introduction of a Lobby Register for the Representation of Interests to the German Bundestag and the Federal Government (Lobby Register Act – LobbyRG)'. https://www.bgbl.de/xaver/bgbl/start.xav#__bgbl__%2F%2F*%5B%40attr_id%3D%27bgbl121s0818.pdf%27%5D__1629880546005</t>
  </si>
  <si>
    <t>This indicator is marked 'Not Applicable' as there is no legislation regulating lobbying in the defence/security sector in Germany. As the 'Berateraffäre' scandal has shown, public officials in defence institutions are not required to publish records of lobbying meetings or to publish any risks of conflicts of interest that have been identified [1]. 'In some jurisdictions, such as the EU, Members of the European Parliament (MEPs) who are involved in drafting and negotiating legislation are required to disclose meetings with interest representatives, who are indexed in a transparency register. Commissioners, members of their cabinets, as well as Directors-General are supposed to make this information available as a matter of transparency policy. In Germany, the traditional practice of lobbying remains largely unregulated, beyond direct financial contributions and rules for follow-up employment for public servants. Based on a 1972 resolution, the President of Parliament does maintain a list in which "associations representing interests vis-à-vis the Federal Parliament or the Federal Government can be registered". However, "no rights or duties are associated with registration" and "member associations of an already registered umbrella organisation as well as individual associations and companies" are specifically excluded' [2,3]. In 2016, the common practice of issuing parliamentary access IDs to lobbyists was discontinued amid controversy over the unwillingness of political parties to make their lists of recipients public. This move showed a lack of commitment to transparency and was even questioned by some industry representatives. A new procedure stipulates that applications have to go to the President of the Bundestag. Passes are given on a much more restricted basis, normally not more than two per association or company [4].
It should be noted that the Bundestag adopted a new law in April 2021, called the Act on the Introduction of a Lobby Register for the Representation of Interests to the German Bundestag and the Federal Government (Lobby Register Act – LobbyRG). This law will enter into force in January 2022 and will regulate the activities of lobbyists in Parliament and in all Federal ministries. Lobbyists will need to be recorded in the lobby register and must disclose their entry in the register during their activities. They must also adhere to a code of conduct. Interests may only be represented while complying with the principles of openness, transparency, honesty and integrity [5].</t>
  </si>
  <si>
    <t>[1] Spiegel Online (2019). 'Leitender Beamter wollte belastende Akten vernichten [Translated: Senior official wanted to destroy incriminating files]'. Accessed 15 October 2019. https://www.spiegel.de/politik/deutschland/ursula-von-der-leyens-berateraffaere-beamter-versucht-beweise-zu-vernichten-a-1266632.html
[2] Interview with an academic working in the field of lobbyism, Stuttgart, 18 September 2019 
[3] Interview with a representative of a German NGO working in the field, Berlin, 15 October 2019.
[4] 'Defence industry influence in Germany: Analysing defence industry influence on the German Policy Agenda', Transparency International Defence &amp; Security, October 2020, https://ti-defence.org/wp-content/uploads/2020/10/TIDS-DefenceIndustryInfluenceGermany-DIGITAL.pdf
[5] Federal Law Gazette, Deutscher Bundestag (16 April 2021). '[Translated] Act on the Introduction of a Lobby Register for the Representation of Interests to the German Bundestag and the Federal Government (Lobby Register Act – LobbyRG)'. https://www.bgbl.de/xaver/bgbl/start.xav#__bgbl__%2F%2F*%5B%40attr_id%3D%27bgbl121s0818.pdf%27%5D__1629880546005</t>
  </si>
  <si>
    <t>This indicator is marked 'Not Applicable' as there is no legislation regulating lobbying in the defence/security sector in Germany. The country has a voluntary registration system, however, this does not involve any specific requirements. Similarly, the committees of the German Bundestag are not bound to this list when extending invitations to hearings. However, it does provide more information. Public officials do not have to confirm whether a lobbyist has been entered in the register of lobbyists before meeting them. As the German Bundestag's list of associations and other lobbyist registers have not contributed much to the regulation of lobbying so far, calls for a mandatory lobby register are increasing [1,2,3]. Furthermore, according to a 2014 report by Transparency International, 'in order to achieve the aim of comprehensive listings, a hearing on mandatory registration was held in the German Bundestag's Committee of Internal Affairs on 15 June 2009. The Deutsche Gesellschaft für Politikberatung (degepol) composed a framework paper on mandatory registration, stating the minimum requirements associated with mandatory registration: This obligation must apply to all persons and organisations representing interests to policymakers, and who contact officials and ministerial employees. It should also particularly apply to lawyers invoking the duty of non-disclosure associated with the Federal Lawyers Professional Code. This means that, in addition to advisors and agencies, lawyers, law firms, churches and civil society organisations also need to register. However, mandatory registration must include compulsory information open to the public. The framework paper calls for clients to be named and a code of conduct to be recognised. The compulsory information includes general structural details, staff numbers, subcontractors, and of course information on the financing of interest representation. This, along with the mandatory registration for lawyers, is the most controversial subject. The framework paper proposes a threshold value of 10,000 Euros per quarter, or more than 10 percent of a staff member's working hours. Above this threshold, funds must be stated in stages (level 1: up to 100,000 Euros, level 2: 100,000 to 300,000 Euros; level 3: 300,000 Euros to 500,000 Euros; level 4: over 500,000 Euros). It is also important for the funds' origins to be disclosed here. Register breaches should be sanctioned by the Bundestag administration managing the register. The framework paper also provides more specific suggestions in this respect: One form of sanction is to prohibit access to officials. Even more important is the regulation of lobbyist access to ministerial administrations. A lobby register would therefore not only have to be managed by the German Bundestag, but also by the Federal Government, as both institutions are strictly separate as a result of political division of power' (see pages 27 and 41) [1].
It should be noted that the Bundestag adopted a new law in April 2021, called the Act on the Introduction of a Lobby Register for the Representation of Interests to the German Bundestag and the Federal Government (Lobby Register Act – LobbyRG). This law will enter into force in January 2022 and will regulate the activities of lobbyists in Parliament and in all Federal ministries. Lobbyists will need to be recorded in the lobby register and must disclose their entry in the register during their activities. They must also adhere to a code of conduct. Interests may only be represented while complying with the principles of openness, transparency, honesty and integrity [4].</t>
  </si>
  <si>
    <t>[1] Transparency International (2014). 'Lobbying in Germany'. p. 26. Accessed 15 October 2019. https://www.transparency.de/fileadmin/Redaktion/Publikationen/2014/Lobbying_in_Germany_TransparencyDeutschland_2014_EN.pdf
[2] Interview with an academic working in the field of lobbyism, Stuttgart, 18 September 2019 
[3] Interview with a representative of a German NGO working in the field, Berlin, 15 October 2019.
[4] Federal Law Gazette, Deutscher Bundestag (16 April 2021). '[Translated] Act on the Introduction of a Lobby Register for the Representation of Interests to the German Bundestag and the Federal Government (Lobby Register Act – LobbyRG)'. https://www.bgbl.de/xaver/bgbl/start.xav#__bgbl__%2F%2F*%5B%40attr_id%3D%27bgbl121s0818.pdf%27%5D__1629880546005</t>
  </si>
  <si>
    <t>This indicator is marked 'Not Applicable' as there is no legislation regulating lobbying in the defence/security sector in Germany. There is only a weak and poorly resourced oversight entity. There is no institution that effectively monitors or sanctions lobbyism in Germany, except some NGOs such as LobbyControl, which try to raise awareness about power structures and influence strategies in Germany and the EU [1]. In general, 'it is difficult to precisely define the scope and intensity of lobbying in Germany, as no reliable figures are available. One difficulty lies in the fact that there is still no clarification as to who can be called a lobbyist. This is the challenge faced by future legal regulations regarding the registration, transparency and codes of conduct for lobbyists' [2]. Only party funding is monitored but this also entails a lot of loopholes, for example, many party donations are even not considered to be lobbying. In fact, there are not any lobbyists in Germany who have ever been prosecuted under criminal or civil law. Instead, the procedures referred to illegal funding. In addition, criminal proceedings against officials who have used their office for their personal benefit (e.g. Christian Wulff) are rarely made public. It is not clear how many criminal proceedings exist that are not made public [3,4].
In order to establish transparency, clarity and planning security in the armaments sector, a mechanism was initiated in 2014 in the form of a regularly convening Armaments Board. It is supposed to meet every six months. The goal of this Armaments Board, which is represented, in addition to the Minister, by four secretaries of state and relevant department heads with connections to the field of armaments, is to inform the Ministry of Defence about the most important armaments projects. Following the Armaments Board meetings, the Ministry regularly and proactively informs the Defence Committee and the Budget Committee of the German Bundestag about the situation in relevant armament projects in a 'Report of the BMVg Federal Ministry of Defence on Armaments Affairs' [5]. The Armaments Board is a forum for providing advice on selected major projects and, at the same time, it forms the basis for a newly aligned, improved mechanism for informing Parliament [6].
It should be noted that the Bundestag adopted a new law in April 2021, called the Act on the Introduction of a Lobby Register for the Representation of Interests to the German Bundestag and the Federal Government (Lobby Register Act – LobbyRG). This law will enter into force in January 2022 and will regulate the activities of lobbyists in Parliament and in all Federal ministries. Lobbyists will need to be recorded in the lobby register and must disclose their entry in the register during their activities. They must also adhere to a code of conduct. Interests may only be represented while complying with the principles of openness, transparency, honesty and integrity [7].</t>
  </si>
  <si>
    <t>[1] LobbyControl. '[Translated] About us'. Accessed 15 October 2019 https://www.lobbycontrol.de/initiative/
[2] Transparency International (2014). 'Lobbying in Germany'. p. 13 and 41. Accessed 15 October 2019. https://www.transparency.de/fileadmin/Redaktion/Publikationen/2014/Lobbying_in_Germany_TransparencyDeutschland_2014_EN.pdf
[3] Interview with an academic working in the field of lobbyism, Stuttgart, 18 September 2019.
[4] Interview with a representative of a German NGO working in the field, Berlin, 15 October 2019.
[5] Bundesministerium der Verteidigung (Federal Ministry of Defence) (2019). '9. Bericht des Bundesministeriums der Verteidigung zu Rüstungsangelegenheiten'. Accessed 15 October 2019 https://www.bmvg.de/resource/blob/54340/82339068e6d530deb2281b13b2aed201/20180319-9-bericht-des-bmvg-zu-ruestungsangelegenheiten-data.pdf
[6] Bundesministrium der Verteidigung (Federal Ministry of Defence). 'Rüstungsboard'. Accessed 15 October 2019. https://www.bmvg.de/de/themen/ruestung/ruestungsmanagement/ruestungsboard
[7] Federal Law Gazette, Deutscher Bundestag (16 April 2021). '[Translated] Act on the Introduction of a Lobby Register for the Representation of Interests to the German Bundestag and the Federal Government (Lobby Register Act – LobbyRG)'. https://www.bgbl.de/xaver/bgbl/start.xav#__bgbl__%2F%2F*%5B%40attr_id%3D%27bgbl121s0818.pdf%27%5D__1629880546005</t>
  </si>
  <si>
    <t>Q11. Does the country have a process for acquisition planning that involves clear oversight, and is it publicly available?</t>
  </si>
  <si>
    <r>
      <t xml:space="preserve">If no committee or institution exists, this sub-indicator should be marked </t>
    </r>
    <r>
      <rPr>
        <i/>
        <sz val="8"/>
        <rFont val="Arial"/>
        <family val="2"/>
      </rPr>
      <t>Not Applicable.</t>
    </r>
  </si>
  <si>
    <t>The defence policy or security strategy has not been debated at all in the last year.</t>
  </si>
  <si>
    <r>
      <t>There are formal, regular public consultations on defence policy or the security strategy. The defence policy or the security strategy incorporate subsequent findings.</t>
    </r>
    <r>
      <rPr>
        <sz val="11"/>
        <rFont val="Arial"/>
        <family val="2"/>
      </rPr>
      <t xml:space="preserve"> </t>
    </r>
  </si>
  <si>
    <r>
      <t xml:space="preserve">If the country has not ratified the relevant instrument, this sub-indicator should be marked </t>
    </r>
    <r>
      <rPr>
        <i/>
        <sz val="8"/>
        <rFont val="Arial"/>
        <family val="2"/>
      </rPr>
      <t>Not Applicable</t>
    </r>
    <r>
      <rPr>
        <sz val="8"/>
        <rFont val="Arial"/>
        <family val="2"/>
      </rPr>
      <t>.</t>
    </r>
  </si>
  <si>
    <r>
      <t xml:space="preserve">If a country does not have an anti-corruption policy that also applies to the defence sector, this sub-indicator should be marked </t>
    </r>
    <r>
      <rPr>
        <i/>
        <sz val="11"/>
        <rFont val="Arial"/>
        <family val="2"/>
      </rPr>
      <t>Not Applicable.</t>
    </r>
  </si>
  <si>
    <r>
      <t xml:space="preserve">If a country does not have these institutions or units, this sub-indicator should be marked </t>
    </r>
    <r>
      <rPr>
        <i/>
        <sz val="8"/>
        <rFont val="Arial"/>
        <family val="2"/>
      </rPr>
      <t>Not Applicable.</t>
    </r>
    <r>
      <rPr>
        <sz val="8"/>
        <rFont val="Arial"/>
        <family val="2"/>
      </rPr>
      <t xml:space="preserve"> </t>
    </r>
  </si>
  <si>
    <r>
      <t xml:space="preserve">If a country does not have these institutions or units, this sub-indicator should be marked </t>
    </r>
    <r>
      <rPr>
        <i/>
        <sz val="8"/>
        <rFont val="Arial"/>
        <family val="2"/>
      </rPr>
      <t>Not Applicable.</t>
    </r>
  </si>
  <si>
    <r>
      <t xml:space="preserve">If risk assessments are not conducted, this sub-indicator should be marked </t>
    </r>
    <r>
      <rPr>
        <i/>
        <sz val="8"/>
        <rFont val="Arial"/>
        <family val="2"/>
      </rPr>
      <t>Not Applicable.</t>
    </r>
  </si>
  <si>
    <r>
      <rPr>
        <sz val="8"/>
        <rFont val="Arial"/>
        <family val="2"/>
      </rPr>
      <t>If there there is no process for acquisition planning, this sub-indicator should be marked as</t>
    </r>
    <r>
      <rPr>
        <i/>
        <sz val="8"/>
        <rFont val="Arial"/>
        <family val="2"/>
      </rPr>
      <t xml:space="preserve"> Not Applicable. </t>
    </r>
  </si>
  <si>
    <r>
      <t xml:space="preserve">If there is no committee or it lacks any formal powers, this sub-indicator should be marked </t>
    </r>
    <r>
      <rPr>
        <i/>
        <sz val="8"/>
        <rFont val="Arial"/>
        <family val="2"/>
      </rPr>
      <t>Not Applicable.</t>
    </r>
  </si>
  <si>
    <r>
      <t xml:space="preserve">If there is no defence budget published at all, this sub-indicator should be marked </t>
    </r>
    <r>
      <rPr>
        <i/>
        <sz val="8"/>
        <rFont val="Arial"/>
        <family val="2"/>
      </rPr>
      <t>Not Applicable.</t>
    </r>
  </si>
  <si>
    <r>
      <t xml:space="preserve">If there is no internal audit of defence ministry expenditure, this sub-indicator should be marked </t>
    </r>
    <r>
      <rPr>
        <i/>
        <sz val="8"/>
        <rFont val="Arial"/>
        <family val="2"/>
      </rPr>
      <t>Not Applicable</t>
    </r>
    <r>
      <rPr>
        <sz val="8"/>
        <rFont val="Arial"/>
        <family val="2"/>
      </rPr>
      <t>.</t>
    </r>
  </si>
  <si>
    <r>
      <t xml:space="preserve">If there is no external audit of defence ministry expenditure, this sub-indicator should be marked </t>
    </r>
    <r>
      <rPr>
        <i/>
        <sz val="8"/>
        <rFont val="Arial"/>
        <family val="2"/>
      </rPr>
      <t>Not Applicable.</t>
    </r>
  </si>
  <si>
    <r>
      <t xml:space="preserve">If there is no evidence that such interests exist, this sub-indicator should be marked </t>
    </r>
    <r>
      <rPr>
        <i/>
        <sz val="8"/>
        <rFont val="Arial"/>
        <family val="2"/>
      </rPr>
      <t xml:space="preserve">Not Applicable. </t>
    </r>
  </si>
  <si>
    <r>
      <t xml:space="preserve">If no policing function is exercised over the defence services to investigate corruption or organised crime, this sub-indicator should be marked </t>
    </r>
    <r>
      <rPr>
        <i/>
        <sz val="8"/>
        <rFont val="Arial"/>
        <family val="2"/>
      </rPr>
      <t>Not Applicable</t>
    </r>
    <r>
      <rPr>
        <sz val="8"/>
        <rFont val="Arial"/>
        <family val="2"/>
      </rPr>
      <t xml:space="preserve">. </t>
    </r>
  </si>
  <si>
    <r>
      <t xml:space="preserve">If there is no independent oversight of the intelligence service’s policies, administration, and budgets, this sub-indicator should be marked </t>
    </r>
    <r>
      <rPr>
        <i/>
        <sz val="8"/>
        <rFont val="Arial"/>
        <family val="2"/>
      </rPr>
      <t>Not Applicable.</t>
    </r>
  </si>
  <si>
    <r>
      <rPr>
        <i/>
        <sz val="8"/>
        <rFont val="Arial"/>
        <family val="2"/>
      </rPr>
      <t xml:space="preserve">Note to researcher: </t>
    </r>
    <r>
      <rPr>
        <sz val="8"/>
        <rFont val="Arial"/>
        <family val="2"/>
      </rPr>
      <t>By comprehensive coverage and clear definitions, we assume that the legislation specifies: 
- Types of organisations and lobbyists covered
-  Form of contact e.g. phone, in-person, email.
- Definition of lobbying e.g. re: policy, procurement decisions, public affairs generally.
- Exemptions e.g. is there a minimum threshold under which certain organisations don’t have to register, such as those with a budget for lobbying under $10,000.</t>
    </r>
  </si>
  <si>
    <r>
      <t xml:space="preserve">If the country does not have legislation that regulates lobbying in the defence sector, this sub-indicator should be marked as </t>
    </r>
    <r>
      <rPr>
        <i/>
        <sz val="8"/>
        <rFont val="Arial"/>
        <family val="2"/>
      </rPr>
      <t xml:space="preserve">Not Applicable.
Note to researcher: </t>
    </r>
    <r>
      <rPr>
        <sz val="8"/>
        <rFont val="Arial"/>
        <family val="2"/>
      </rPr>
      <t>Details of interactions with lobbyists include:
-          Names of lobbyist
-          Purpose of lobbying
-          Form of communication
-          Amount spent on activity (within bands)
-          The target of the lobbying</t>
    </r>
  </si>
  <si>
    <r>
      <t xml:space="preserve">If the country does not have legislation that regulates lobbying in the defence sector, this sub-indicator should be marked as </t>
    </r>
    <r>
      <rPr>
        <i/>
        <sz val="8"/>
        <rFont val="Arial"/>
        <family val="2"/>
      </rPr>
      <t>Not Applicable.</t>
    </r>
  </si>
  <si>
    <t>There is a clear policy or regulatory process, and there is an internal unit responsible for advising or overseeing procedures, e.g., internal audits. There is a coordinating body within the ministry that is responsible for compiling disposal database reports. Information on the disposal of assets and the proceeds of their sales can be found in the annual 'Beteiligungsbericht' (Equity Holdings Report) [1], and more specifically in the budget of the Ministry of Defence (Einzelplan 14) [2,3]. The report of the Federal Audit Office also includes information on the disposal of assets [4]. Oversight over disposal, as well as other financial aspects within the Ministry of Defence, is provided either by the respective parliamentary committees or by the Federal Audit Office.
In terms of budget, the acquisition and sale of assets take place in accordance with the provisions of Section 63 of the Federal Budget Code (BHO) in particular [5]. According to Paragraph 2 of this provision, assets may only be sold if they are not needed for the foreseeable future to fulfill the tasks of the Federal Government. Section 63(3), Sentence 1 of the BHO also stipulates that assets may only be sold at their full value. Exceptions, such as those mentioned in the introductory budget notes under 'Income' in Chapter 1407 of Einzelplan 14, may be permitted in the budget on the basis of Section 63(3), Sentence 2 of the BHO or of the subordinate Administrative Regulations of the Federal Ministry of Finance (BMF) for low-value assets or for an urgent Federal interest (Section 63, Paragraph 3, Sentence 2 of the BHO) [5]. According to Section 3 of the Administrative Regulations (VV) and Section 63 of the BHO, the BMF has generally permitted exceptions, provided that the full value of the assets does not exceed EUR 25,000 in individual cases.
The legal basis for asset disposal, i.e. Section 63, Paragraph 2 of the BHO, divides Federal assets, which are assigned to the BMVg, its business area and the Bundeswehr, into immovable assets (e.g. property, real estate and possibly essential components) and movable assets (e.g. material and defence material).
The Budget Committee is involved in free-of-charge deliveries that fall within its area of ​​responsibility, pursuant to the introductory budget notes provided for Chapter 1407 of Einzelplan 14, as part of the budgetary inspection/signing by the Equipment and Strategy and Operations departments. During the budget preparation procedure and budget implementation, the Budget Committee operates with Titles 119 99 ('Mixed income') and 132 01 ('Income from the sale of movable property'), which are located under 'Administrative income' in the same chapter. In such situations, it checks the existence of budgets and budgetary requirements. Bundeswehr assets are divided into property and real estate, material and defence material. The sale of property and real estate is subject to the regulations of the Federal Real Estate Office (BImA). This is assigned to the Federal Ministry of Finance. The designation of the properties and real estate to be sold is based on military, military-political and political criteria.
Defence material is sold in different ways. Commercial material and other armaments are sold in trust for the Bundeswehr by the federally owned company VEBEG. Since VEBEG is a trading company in the legal form of a GmbH, it has a legal accounting obligation. The corporate bodies regularly report on developments in their divestments. VEBEG also publishes hammer prices on its website following online auctions, which ensures that sales are transparent [6]. The sale of weapons of war is subject to approval by the Federal Ministry of Defence and the decisions in this regard are documented as part of the administrative processes. The sales of weapons of war and armaments are contractually processed by the BAAINBw and are recorded there. State provision of material requiring export authorisation is also shown in the arms export report of the Federal Government. The use of Bundeswehr material is regularly the subject of audits by the Federal Audit Office. As part of income generation, quarterly reports on disposals are prepared by the Federal Office for Equipment, Information Technology and Use of the Bundeswehr (BAAINBw). The 'Budget and Controlling Division' is informed of income/earnings on a monthly basis by the responsible department for the management of funds.
The separation and recycling of material from the Bundeswehr is governed by the Central Service Regulation A-1540/5 'Separation and recycling of material', while property material (furnishing and operating equipment) is governed by the Central Service Regulation A1-1800-0/6002 'Property material and works of art'. Commercial operating equipment (workshop machines, landscaping equipment, tractors, etc.) is sold in trust by the federally owned company VEBEG for the Bundeswehr. The corporate bodies regularly report on developments in their divestments (responsibility lies with A III 2 and BMF as shareholders). Commercial furniture is usually sold on site by the Bundeswehr Service Centers (BwDLZ). Announcements are published or posted in the local press.
The sales revenue generated is reported to the Federal Office for Infrastructure, Environmental Protection and Services of the Bundeswehr (BAIUDBw). The BAIUDBw creates a target price list from the reported individual prices and makes this available to the BwDLZ. The income generated is recorded in Chapter 1410, Title 119 99 [3].
The free-of-charge delivery of property material takes place on request for humanitarian purposes under the leadership of the Bundeswehr Operations Command. In terms of foreign policy, these charges must be met in advance by the Federal Foreign Office. The value of the delivered material is recorded.
Real estate material that cannot be sold and is waste in the sense of the Circular Economy Act is disposed of. In accordance with the introductory budget notes provided for Chapter 1407 of Einzelplan 14, which can be found under 'Income', free-of-charge supplies in particular are recorded by the Budget Committee as part of the final draft budget and for the purpose of reporting to the BMF. If the coordination with or approval of the BMF is required in connection with a chargeable or unpaid levy, this takes over the lead processing of these processes if the responsibility of the budget notes or title of Chapter 1407 in Einzelplan 14 is concerned.
There are Central Official Regulations in place for the separation and recycling of material from the Bundeswehr and for the delivery of material from the Bundeswehr to locations outside the Bundeswehr ('ZDv A-1540/4: Delivery of Material from the Bundeswehr' and 'ZDv A-1540/5: Disposal and Recycling'). This defines the responsibilities and procedures as well as clearances and decision-making powers.
The various forms of sale of material from the Bundeswehr are determined by the relevant authorities. They are responsible for the technical supervision of the sales that are responsible for their area. Free supplies of defence material are recorded in the 'Budget and Controlling Division'. Paid sales are recorded in the BAAINBw and communicated to the responsible department for funds management. The technical supervision of the operational utilisation of defence material is executed in a unit within the BMVg. The BMVg's contribution to the arms export report (state levies) is created centrally in the BMVg. In addition, material from the simplified separation and material in the material responsibility of the Infrastructure, Environment and Services department is sold by the corresponding organisational area [7].</t>
  </si>
  <si>
    <t>[1] Bundesministerium der Finanzen (Federal Ministry of Finance) (2018). 'Beteiligungsbericht des Bundes'. Accessed 22 January 2020. https://www.bundesfinanzministerium.de/Content/DE/Downloads/Broschueren_Bestellservice/2019-05-23-beteiligungsbericht-des-bundes-2018.pdf?__blob=publicationFile&amp;v=2
[2] Bundesministerium der Verteidiung (Federal Ministry of Defence) (2019). 'Einzelplan 14'. Accessed 22 January 2020. https://www.bmvg.de/de/themen/verteidigungshaushalt/entwicklung-und-struktur-des-verteidigungshaushalts/einzelplan-14-13922
[3] Federal Ministry of Defence (2019). '[Translated] Federal Budget 2019: Einzelplan 14'. Accessed 28 August 2019. https://www.bmvg.de/resource/blob/30124/6ea55ab67d6b9adcd0c826f1fad96d63/verteidigungshaushalt-2019-data.pdf
[4] Bundesrechnungshof (Federal Audit Office) (2019). 'Jahresberichte'. Accessed 22 January 2020. https://www.bundesrechnungshof.de/de/veroeffentlichungen/produkte/bemerkungen-jahresberichte/jahresberichte
[5] Federal Office of Justice (2020). '[Translated] Federal Budget Code (BHO), Section 63: Acquisition and disposal of assets'. http://www.gesetze-im-internet.de/bho/__63.html
[6] VEBEG. 'Zuschlagpreise'. https://www.vebeg.de/de/verkauf/zuschlagspreise.htm
[7] Information provided by the Federal Ministry of Defence on 18 February 2020.</t>
  </si>
  <si>
    <t>Planned disposals are known in advance and are published publicly on the website of the Federal Real Estate Office (Bundesanstalt für Immobilienaufgaben) before a buyer has been identified [1]. Comprehensive information is published, including specific details of the items that are being sold (location, timing, type of item, etc.). In terms of upcoming conversion projects (of the German or other militaries) as well as in terms of the announcement of individual opportunities, there is a special coordination entity in the Ministry of Defence (Unit IUD I 3) that works jointly with the Federal Real Estate Office (Bundesanstalt für Immobilienaufgaben) [2] and the relevant local and state authorities to plan conversion projects but also to conduct market analyses, etc. The annual report of the Federal Real Estate Office lists these conversion projects, including detailed information on whom the asset went to and at what price. The so-called 'Stationierungskonzept' of 2011 specifies that, after decommissioning from military use, there must be a planning process by the local authorities to determine final civilian use by third parties [3].
Weapons of war are generally to be destroyed in accordance with the requirements of the Federal Ministry for Economic Affairs and Energy. Exceptions for the sale of weapons of war include when selling to other countries, manufacturers or repair companies who have demonstrated a required level of reliability and experience with the relevant type of war weapon. Due to the restrictive arms export policy laid down by the Federal Government, armaments are not actively offered for sale to other countries. In the event of possible sales to industry, the companies entitled to purchase material will be contacted by the BAAINBw or the companies will express their interest to the BMVg or BAAINBw. Over-the-counter military equipment is sold by VEBEG in the form of online auctions. The location and details of items are published on the VEBEG homepage [4].</t>
  </si>
  <si>
    <t>[1] Bundesanstalt für Immobilienaufgaben (2020). 'Aktuelle Ausschreibungen'. Accessed 27 January 2020. https://www.bundesimmobilien.de/11390792/ausschreibungen
[2] Bundesanstalt für Immobilienaufgaben (2020). Homepage. Accessed 27 January 2020. https://www.bundesimmobilien.de/
[3] Bundesministerium der Verteidigung (Federal Ministry of Defence) (2011). 'Stationierungskonzept: Die Stationierung der Bundeswehr in Deutschland'. Accessed 22 January 2020. https://www.bundeswehr.de/resource/blob/61186/3cd279dd2baa05276c91a4911955075b/20190620-stationierung-der-bundeswehr-data.pdf
[4] Information provided by the Federal Ministry of Defence on 18 February 2020.</t>
  </si>
  <si>
    <t>The financial results of disposals are regularly publicly available and are disaggregated. The income from sales is listed in the Federal Budget [1], in particular in Einzelplan 14 (see 'Administrative income', p. 69) [2]. For instance, the 'Gesellschaft für Entwicklung, Beschaffung und Betrieb mbh (g.e.b.b.)' is a military-owned business whose purpose is to reorganise some of the civilian functions of the Bundeswehr and the BMVg and to make them more cost-effective. This also includes asset disposals [3].
Results of disposals are reported in information that is publicly available in the Federal Law Gazette on Chapter 1407, Title 119 99 ('Mixed income') and Chapter 1407, Title 132 01 ('Proceeds from the sale of moveable property') and in the budget notes made under 'Income' in Chapter 1407 [2].
VEBEG also publishes hammer prices for online auctions on its website. Disposals of armaments to industry are not actively communicated. The arms export report includes the values ​​of the export permits issued by the Federal Ministry for Economic Affairs and Energy [4].</t>
  </si>
  <si>
    <t>[1] Bundesministerium der Finanzen (Federal Ministry of Finance) (2020). 'Bundeshaushalt'. Accessed 27 January 2020. https://www.bundeshaushalt.de/#/2020/soll/einnahmen/einzelplan/140713201.html
[2] Bundesministerium der Verteidigung (Federal Ministry of Defence) (2020). '[Translated] Federal Budget 2020: Einzelplan 14'. Accessed 27 January 2020. https://www.bundeshaushalt.de/fileadmin/de.bundeshaushalt/content_de/dokumente/2020/soll/epl14.pdf
[3] Gesellschaft für Entwicklung, Beschaffung und Betrieb mbh (2020). 'Homepage'. Accessed 27 January 2020. https://www.bwconsulting.de/unternehmen/
[4] Information provided by the Federal Ministry of Defence - Unit R III 2 ES - Investigation in special cases/corruption prevention on 18 February 2020.</t>
  </si>
  <si>
    <t>Independent and transparent scrutiny of asset disposals is carried out by the Federal Audit Office, as this is the external body responsible for the scrutiny of all public expenditure. Data is publicly available [1].
The Federal Disposal Sales and Marketing Agency (VEBEG), which is responsible for asset disposal, is subject to an annual audit carried out by external audit companies, as well as sporadic audits carried out by the Federal Audit Office. VEBEG GmbH is wholly owned by the Federal Republic of Germany. VEBEG continuously offers and sells a wide range of surplus equipment, mainly for the account of any type of public body [2]. The disposal of assets within the Ministry of Defence is also monitored by the Defence Committee and (to the extent that it is already discussed within the budget) the Budget Committee of the German Bundestag. This data is publicly available as well. The revenue from asset disposals, for example, can be found in the budget of the Ministry of Defence under 'Erlöse aus der Veräusserung von beweglichen Sachen' (132 01-032) [3].
An independent review of the sale of assets is conducted as part of the audits of the Federal Audit Office and relates to the assets that are the responsibility of the Federal Ministry of Defence (material, defence material). The fiduciary sales of VEBEG are primarily checked by the auditor as part of the audit of the annual financial statements and the company's executive bodies are informed accordingly. The review by the Federal Audit Office is carried out on a point-by-point basis or as part of a thematic audit [4].</t>
  </si>
  <si>
    <t>[1] Federal Audit Office (2020). 'Audit Reports: Topics'. Accessed 27 January 2020. https://www.bundesrechnungshof.de/en/themen/
[2] Federal Disposal, Sales and Marketing Agency (2020). Homepage. Accessed 27 January 2020. https://www.vebeg.de/en/start/index.htm
[3] Federal Ministry of Defence (2019). '[Translated] Federal Budget 2019: Einzelplan 14'. Accessed 27 January 2020. https://www.bmvg.de/resource/blob/30124/6ea55ab67d6b9adcd0c826f1fad96d63/verteidigungshaushalt-2019-data.pdf
[4] Information provided by the Federal Ministry of Defence on 18 February 2020.</t>
  </si>
  <si>
    <t>Neither the executive nor the military exert undue influence over the scrutiny carried out by the audit body regarding asset disposals.
The Federal Audit Office, as an independent body of financial control, is a supreme federal authority that is only subject to the law. The President, the Vice President, the heads of department and the heads of the audit department enjoy judicial independence [1]. Any inadmissible influence on the external review by the Federal Audit Office is not possible [2].</t>
  </si>
  <si>
    <t>[1] Bundesrechungshof (2020). 'Auditing and Advisory Function /Organisation'. Accessed 20 February 2020. https://www.bundesrechnungshof.de/en/bundesrechnungshof/institution/organisation-auditing-and-advisory-functions
[2] Information provided by the Federal Ministry of Defence on 18 February 2020.</t>
  </si>
  <si>
    <t>Comprehensive audit reports are available to the public [1]. For example, the revenues from asset disposal can be found in the annual budget of the Ministry of Defence [2]. According to the existing regulations, reports from the Federal Audit Office are made available to a group of people authorised to receive them (public, parliamentary space, etc.). The Federal Audit Office decides whether and to what extent it publishes its audit results, be it in the form of audit communications (see Section 96 of the Federal Budget Code) or comments to be dealt with in the Auditing Committee of the Budget Committee of the German Bundestag (see Section 97 of the Federal Budget Code) [3,4]. There is no evidence of any major delays in the publication of audit reports.</t>
  </si>
  <si>
    <t>[1] Bundesministerium der Verteidigung (Federal Ministry of Defence) (2019). '[Translated] Federal Budget 2019: Einzelplan 14'. Accessed 27 January 2020. https://www.bmvg.de/resource/blob/30124/6ea55ab67d6b9adcd0c826f1fad96d63/verteidigungshaushalt-2019-data.pdf
[2] Bundeministerium der Verteidigung (2020). 'Verteidigungshaushalt 2019'. Accessed 30 March 2020. https://www.bmvg.de/de/themen/verteidigungshaushalt/verteidigungshaushalt-2019
[3] Federal Ministry of Finance. 'Federal Budget Code'. https://www.bundesfinanzministerium.de/Content/EN/Gesetze/Laws/1969-08-19-federal-budget-code.html
[4] Information provided by the Federal Ministry of Defence on 18 February 2020.</t>
  </si>
  <si>
    <t>The 'closed budget' for the 'Military Counterintelligence Service' ('Militärischer Abschirmdienst') amounts to EUR 9,014,000 in the current fiscal year 2020. This information can be found in Einzelplan 14 [1]. The percentage of security and defence expenditure dedicated to secret budget items (national security &amp; intelligence) is unknown [2].</t>
  </si>
  <si>
    <t>[1] Bundesministerium der Verteidigung (Federal Ministry of Defence) (2020). '[Translated] Federal Budget 2020: Einzelplan 14'. Accessed 27 January 2020. https://www.bundeshaushalt.de/fileadmin/de.bundeshaushalt/content_de/dokumente/2020/soll/epl14.pdf
[2] Information provided by the Federal Ministry of Defence on 18 February 2020.</t>
  </si>
  <si>
    <t>The appropriate legislative committee or members of the legislature are provided with extensive information on all spending on secret items, which includes detailed, line-item descriptions of all expenditures, and disaggregated data. While the Federal Audit Office oversees secret expenditure, based on Article 10a of the Federal Budget Code, only a limited group of parliamentarians (a subcommittee of the Budget Committee referred to as the 'Confidential Committee') has access to the full information on secret expenditure items relating to national security and military intelligence [1]. This subcommittee is comprised of members from all parties of the Bundestag and publishes a short bi-annual report on its activities, which is publicly available online. According to Section 10a(2) of the Federal Budget Code, the German Bundestag can delegate the task of approving expenses that are subject to confidentiality to the so-called 'Confidential Committee' ('Vertrauensgremium') [1]. This affects the economic plans of the Federal intelligence services, which the Confidential Committee decides on during budget consultations. In the Federal Government's public budget, the responsible ministries only list the final amounts of these economic plans without any further breakdown. Specifically, the tasks of the Confidential Committee essentially consist of deciding the economic plans for the three federal intelligence services - the Federal Intelligence Service (BND), the Federal Office for the Protection of the Constitution (BfV) and the Office for the Military Counterintelligence Service (MAD) - during the course of the annual budget procedure, while maintaining confidentiality, and of monitoring how the intelligence services handle the budgetary resources made available to them during the current year. For the MAD, the following applies: The legislature receives complete information on expenditure in the form of the 'closed budget' [2].The oversight activity of the Confidential Committee is independent of that of the Parliamentary Control Panel, which monitors the Federal Government with regard to the activity of the federal intelligence services. There is mutual consultation as well as participation rights in place, so that there is no oversight gap between the two committees. Together, the two committees enable parliamentary control of the Federal Government's intelligence activities, which goes beyond what can be guaranteed through other parliamentary mechanisms - for example, small inquiries [3].</t>
  </si>
  <si>
    <t>[1] Bundesministerium der Justiz und für Verbraucherschutz (Federal Ministry of Justice and Consumer Protection) (2020). 'Bundeshaushaltsordnung (BHO) § 10a Geheimhaltungsbedürftige Angelegenheiten'. Accessed 27 January 2020. http://www.gesetze-im-internet.de/bho/__10a.html
[2] Information provided by the Federal Ministry of Defence on 18 February 2020.
[3] Deutscher Bundestag (2020). 'Vertrauensgremium'. Accessed 27 January 2020. https://www.bundestag.de/ausschuesse/weitere_gremien/vertrauensgremium</t>
  </si>
  <si>
    <t>The Federal Audit Office acts as an external supervisory body and evaluates all accounts of the security sector on a regular basis. The Federal Audit Office informs the German Bundestag, the Federal Council and the Federal Government about its most important audit results in its annual report, entitled the 'Comments on the Budgetary and Economic Management of the Federal Government' ('Bemerkungen'). Outside the 'Bemerkungen', the Federal Audit Office can inform the German Bundestag, Bundesrat and Federal Government about matters of particular importance at any time (see Section 99 of the Federal Budget Code) [1].
Audit reports are distributed to the relevant parliamentary committees, such as the Defence Committee or the Confidential Committee. Additionally (with the exception of the accounts of the intelligence services) all members of the Bundestag and the parliamentary groups have the right to ask questions in accordance with Articles 20 and 38 of the German Basic Law. Legislators are provided with detailed audit reports related to the security sector and other secret programmes. This serves to 'provide individual MPs with the information they need to do their job in a quick and reliable manner' [2]. The procedural structure of parliamentary questions is regulated in § 100 ff of the Rules of Procedure of the German Bundestag ('Geschäftsordnung des Deutschen Bundestages'), which covers major and minor inquiries, individual questions and 'Question Time' ('Fragenstunde'), during which questions are put to the Federal Government [3]. Audit reports, for example, examine major and minor expenditures. The Defence Budget (Einzelplan 14) is part of the Federal Budget and is therefore included in the annual accounts of the Federal Ministry of Finance for the entire Federal Budget. The annual accounts are audited by the Federal Audit Office and the Auditing Committee of the German Bundestag is informed of the Federal Audit Office's 'Bemerkungen' ('Comments on the Budgetary and Economic Management of the Federal Government').
For the military screening service (MAD), the following applies: the audit report by the Federal Audit Office on the annual accounts of the special budget is negotiated during the meeting between the Confidential Committee and the Parliamentary Control Panel concerning the economic plan of the MAD. The audits of the Federal Audit Office assess the observance of regulations that are based on the execution of expenses, the collection of revenue and the meeting of obligations; they also check for error-free accounts, allocation and registration of income and expenses as well as compliance with the rules and principles applicable to budgetary and economic management. The Federal Audit Office also checks whether the most favourable relationship between the purpose pursued and the resources used has been aimed for and achieved [4].</t>
  </si>
  <si>
    <t>[1] Federal Office of Justice (2020). '[Translated] Federal Budget Code (BHO), Section 99: Matters of Particular Importance'. Accessed 18 February 2020. https://www.gesetze-im-internet.de/bho/__99.html
[2] Federal Ministry of Justice and Consumer Protection (2020). 'Grundgesetz für die Bundesrepublik Deutschland [Translated: Basic Law for the Federal Republic of Germany]'. Accessed 27 January 2020. https://www.gesetze-im-internet.de/gg/BJNR000010949.html
[3] Deutscher Bundestag (2020). 'Geschäftsordnung des Deutschen Bundestages'. Accessed 27 January 2020. https://www.bundestag.de/parlament/aufgaben/rechtsgrundlagen/go_btg
[4] Information provided by the Federal Ministry of Defence on 18 February 2020.</t>
  </si>
  <si>
    <t>Parliament or the appropriate committee regularly requires documentation or testimony from the military and/or intelligence services regarding the findings of the audit report. It also highlights any shortcomings in the audit process. The foreign, domestic and military intelligence services report to the head of the Federal Chancellery, the Minister of the Interior and the Minister of Defence respectively [1]. In the Auditing Committee of the Budget Committee of the German Bundestag, the audit results of the Federal Audit Office are discussed orally if they have led to comments or reports pursuant to Section 88(2) Federal Budget Code [2]. As a rule, the Auditing Committee of the Budget Committee of the German Bundestag requests the Federal Ministry of Defence, by resolution, to remedy the deficiencies identified by the Federal Audit Office and to report to the latter [3].</t>
  </si>
  <si>
    <t>[1] Heyer, Christian (2007). 'Parliamentary Oversight of Intelligence: The German Approach' in 'Intelligence and Human Rights in the Era of Global Terrorism' Steve Tsang (ed.), Westport, CT: Praeger Security International. p. 69.
[2] Bundesministerium der Justiz und für Verbraucherschutz (Federal Ministry of Justice and Consumer Protection) (2020). '[Translated] Federal Budget Code (BHO), Section 88: Duties of the Federal Audit Office'. Accessed 20 February 2020. https://www.gesetze-im-internet.de/bho/__88.html
[3] Information provided by the Federal Ministry of Defence - Unit R III 2 ES - Investigation in special cases/corruption prevention on 18 February 2020.</t>
  </si>
  <si>
    <t>Off-budget expenditures are not permitted by law [1]. All military expenditure is incorporated in the Federal Budget, specifically in the budget of the Ministry of Defence (Einzelplan 14) [2]. In the event that the budget is not suitable for specific actions, a so-called 'Wirtschaftsplan' (business plan) must be compiled and added to the original budget pursuant to Article 26 of the Bundeshaushaltsordnung (Federal Budget Code - BHO) [3,4]. Off-budget military expenditure therefore does not exist in Germany.</t>
  </si>
  <si>
    <t>[1] Information provided by the Federal Ministry of Defence on 18 February 2020.
[2] Bundesministerium der Verteidigung (Federal Ministry of Defence) (2020). 'Einzelplan 14'. Accessed 27 January 2020. https://www.bmvg.de/de/themen/verteidigungshaushalt/entwicklung-und-struktur-des-verteidigungshaushalts/einzelplan-14-13922
[3] Bundesministerium der Justiz und für Verbraucherschutz (Federal Ministry of Justice and Consumer Protection). '[Translated] Bundeshaushaltsordnung of 19 August 1969 (Federal Law Gazette I, p. 1284), last amended by Article 2 of the Law of 15 July 2013 (Federal Law Gazette I, p. 2395)'. Accessed 27 January 2020. http://www.gesetze-im-internet.de/bundesrecht/bho/gesamt.pdf
[4] Die Bundesregierung (2020). 'Haushaltstechnische Richtlinien des Bundes'. Accessed 27 January 2020. http://www.verwaltungsvorschriften-im-internet.de/bsvwvbund_15122008_IIA1.htm</t>
  </si>
  <si>
    <t>This indicator is marked Not Applicable as there is no expenditure outside of the defence budget [1,2]. In case of unforeseen events such as natural disasters, support for the armed forces, in the form of personnel or material, can be initially funded by the Ministry of Defence. In such cases, the beneficiary must reimburse the Ministry after the required measures are complete. Although, there are some exceptions in which the reimbursement may be withdrawn by the Ministry of Finance [3].</t>
  </si>
  <si>
    <t>[1] Bundesministerium der Verteidigung (Federal Ministry of Defence) (2020). 'Einzelplan 14'. Accessed 27 January 2020. https://www.bmvg.de/de/themen/verteidigungshaushalt/entwicklung-und-struktur-des-verteidigungshaushalts/einzelplan-14-13922
[2] Information provided by the Federal Ministry of Defence - Unit R III 2 ES - Investigation in special cases/corruption prevention on 18 February 2020.
[3] Bundesamt für Justiz (Federal Office of Justice) (2020). 'Bundeshaushaltsordnung [Translated: Federal Budget Code]'. Accessed 29 January 2019. http://www.gesetze-im-internet.de/bho/index.html</t>
  </si>
  <si>
    <t>Off-budget military expenditures are not permitted by law and are very rare (see Einzelplan 14) [1,2].</t>
  </si>
  <si>
    <t>[1] Bundesministerium der Verteidigung (Federal Ministry of Defence) (2020). 'Einzelplan 14'. Accessed 27 January 2020. https://www.bmvg.de/de/themen/verteidigungshaushalt/entwicklung-und-struktur-des-verteidigungshaushalts/einzelplan-14-13922
[2] Information provided by the Federal Ministry of Defence - Unit R III 2 ES - Investigation in special cases/corruption prevention on 18 February 2020.</t>
  </si>
  <si>
    <t>The German Freedom of Information Act (IFG) [1] is considered relatively weak with regard to the request and appeals procedure, but more notably with regard to the extensive exemptions [2], which include information that is tied to an obligation of secrecy or confidentiality [3]. Generally speaking, the law is vague in terms of establishing what information is and is not available and also with regard to how classified information is categorised, which gives defence institutions significant leeway when implementing the legislation. A range of lawsuits has demonstrated that the handling of IFG requests and the appropriate categorisation of information is not always clear [4].
However, the Federal Ministry of Defence and the Bundeswehr do provide information about the decisions and intentions of the BMVg as well as the mission, tasks and operations of the Bundeswehr. The aim of this is to promote public confidence in Germany's security and defence policy and in its armed forces. Information is provided in the form of free brochures, leaflets, data media or via the websites www.bmvg.de and www.bundeswehr.de. This information is also supplemented by an open dialogue on all topics relevant to the Bundeswehr, e.g. on Facebook, YouTube and Instagram, as well as at seminars and lectures, trade fairs and visits to the armed forces. The population can also contact the public relations specialists, especially youth officers, including by telephone, written correspondence and emails to the BMVg and the Bundeswehr.
In addition to this, the relevant information laws (IFG and the Umweltinformationsgesetz (Environmental Information Act) - UIG) and the right to ask questions in Parliament grant further access to information from the defence sector, provided that the legal requirements are met.
The Freedom of Information Act states the following exceptions, among others:
- military and other security-sensitive concerns of the Bundeswehr (IFG - Section 3, No. 1b).
- documents protected by legal regulation or by the general administrative regulation. (IFG - Section 3, No. 4). This means that classified documents (i.e. documents that are classified in one of the four classification tiers as outlined in the applicable classification regulation 'Verschlusssachenanweisung') are exempted under the IFG. However, upon receipt of an information request, public bodies should reassess whether the classification status of the document is still valid.
- the activities of the intelligence services (Section 3 No. 8 IFG) [1].
The access procedure pursuant to the IFG is regulated by ordinary law. There are also corresponding implementation regulations for the business area of ​​the BMVg.
The appeals procedure is determined by the IFG and the implementing provisions of the BMVg division [5]. Objections against a rejected information request can be submitted to the public body holding the information in question within one month. If this request is rejected again, the requester can then submit an appeal to the responsible administrative court within one month [6]. Moreover, anyone who considers their right to access to information pursuant to the German Federal Freedom of Information Act to have been violated may appeal to the Federal Commissioner for Freedom of Information [7]. This Commissioner serves as an independent, external appeal and review body. They have proved to be important in supporting the implementation of the IFG.</t>
  </si>
  <si>
    <t>[1] Bundesamt für Justiz (Federal Office of Justice) (2019). 'Gesetz zur Regelung des Zugangs zu Informationen des Bundes [Translated: Federal Act Governing Access to Information held by the Federal Government (Freedom of Information Act)]'. Accessed 29 March 2020. https://www.gesetze-im-internet.de/ifg/, Accessed March 29 2020.
[2] Global Right to Information (Last modified August 2013). 'Germany'. Accessed 23 October 2019. https://www.rti-rating.org/country-detail/?country=Germany
[3] The Constitution Unit, School of Public Policy, UCL. 'Germany: International Focus'. Accessed 23 October 2019. https://www.ucl.ac.uk/constitution-unit/research/research-archive/foi-archive/international-focus/germany
[4] FragDenStaat (8 November 2017). 'Verwaltungsgericht: Wir haben zwei Klagen gegen das Verteidigungsministerium gewonnen'. https://fragdenstaat.de/blog/2017/11/08/bmvg-klagen/
[5] Information provided by the Federal Ministry of Defence - Unit R III 2 ES - Investigation in special cases/corruption prevention on 18 February 2020.
[6] FragDenStaat. 'Informationsfreiheit: Widersprüche und Klagen'. Accessed 29 March 2020. https://fragdenstaat.de/info/informationsfreiheit/widersprueche-klagen/
[7] Federal Commissioner for Freedom of Information (2020). 'Freedom of Information'. Accessed 29 March 2020. https://www.bfdi.bund.de/EN/Freedom_of_Information/FOI-node.html</t>
  </si>
  <si>
    <t>This indicator is not assigned a score in the GDI. 
German state secrecy is primarily regulated through the 'Security Clearance Act' ('Allgemeine Verwaltungsvorschrift zum Geheimschutz' or 'Verschlusssachenanweisung' - VSA), which details the process of information assessment, handling and protection [1]. Section 4(1a) of the Security Clearance Act stipulates that certain information can only be made available to those who need to be aware of it due to the performance of their tasks. According to Section 4(2) of the Security Clearance Act, classified information is protected in accordance with its need for protection, based on the numbered levels of secrecy specified in the regulation. Details can be found in the Federal Government's 'Verschlusssachenanweisung' and the central official regulations applicable to the business area of ​​the BMVg [2].</t>
  </si>
  <si>
    <t>[1] Bundesamt für Sicherheit in der Informationstechnik (Federal Office for Information Security). 'Verschlusssachenanweisung - VSA'. Accessed 23 October 2019. http://www.verwaltungsvorschriften-im-internet.de/bsvwvbund_10082018_SII554001196.htm
[2] Information provided by the Federal Ministry of Defence on 18 February 2020.</t>
  </si>
  <si>
    <t>The German Freedom of Information Act grants immediate access. According to Section 16 of the 'Security Clearance Act' ('Verschlusssachenanweisung'), the classification of information marked as VS-ONLY FOR SERVICE USE is limited to 30 years. The issuer can determine a shorter classification period, taking into account the reasons for the classification [1].
However, the law is widely underused, with considerably fewer requests made than in comparable countries [2,3]. This might be due to the fact that there was limited publicization of the law when it was introduced. Implementation of the German Freedom of Information Act is considered problematic. There are ongoing problems hampering the effectiveness of the law, such as mismanagement of information requests [2] or mismanagement of information [4]. According to the BMVg, a coordinating body has been established within the Ministry in order to resolve issues related to a lack of requests and poor management of requests, however, its effectiveness is unclear [5].</t>
  </si>
  <si>
    <t>[1] Information provided by the Federal Ministry of Defence - Unit R III 2 ES - Investigation in special cases/corruption prevention on 18 February 2020.
[2] The Constitution Unit, School of Public Policy, UCL. 'Germany: International Focus'. Accessed 23 October 2019. https://www.ucl.ac.uk/constitution-unit/research/research-archive/foi-archive/international-focus/germany
[3] Semsrott, Arne. NetzPolitk.org (24 June 2016). 'Bericht zur Informationsfreiheit: Kontrollbesuche bei Behörden offenbaren Nachlässigkeiten'. Accessed 23 October 2019. https://netzpolitik.org/2016/bericht-zur-informationsfreiheit-kontrollbesuche-bei-behoerden-offenbaren-nachlaessigkeiten/
[4] FragDenStaat, Open Knowledge Foundation Deutschland (8 November 2017). 'Verwaltungsgericht: Wir haben zwei Klagen gegen das Verteidigungsministerium gewonnen'. Accessed 23 October 2019. https://fragdenstaat.de/blog/2017/bmvg-klagen/
[5] Federal Ministry of Defence (Germany), Comments on the Government Defence Integrity Index (GDI), 2020.</t>
  </si>
  <si>
    <t>[1] Bundesamt für Justiz (Federal Office of Justice) (2020). 'Bundeshaushaltsordnung [Translated: Federal Budget Code]'. Accessed 29 January 2020. http://www.gesetze-im-internet.de/bho/index.html
[2] Federal Ministry of Defence, Comments on the Government Defence Integrity Index (GDI), 2020.
[3] Bundesministerium der Finanzen (Federal Ministry of Finance) (2018). 'Beteiligungsbericht des Bundes 2018'. pp. 94-111. Accessed 23 January 2020. https://www.bundesfinanzministerium.de/Content/DE/Downloads/Broschueren_Bestellservice/2019-05-23-beteiligungsbericht-des-bundes-2018.pdf?__blob=publicationFile&amp;v=2
[4] Bundesministerium der Finanzen (Federal Ministry of Finance) (2018). 'Vermögensrechung des Bundes 2018'. Accessed 29 January 2020. https://www.bundesfinanzministerium.de/Content/DE/Downloads/Broschueren_Bestellservice/2019-05-23-beteiligungsbericht-des-bundes-2018.pdf?__blob=publicationFile&amp;v=2
[5] Bundesanzeiger.de. Homepage. https://www.bundesanzeiger.de/pub/de/start?0
[6] Bundesministerium der Finanzen (Federal Ministry of Finance) (2018): 'Bundeshaushalt [Translated: Federal Budget]'. Accessed 20 February 2020. https://www.bundeshaushalt.de/#/2018/soll/ausgaben/einzelplan/140755339.html</t>
  </si>
  <si>
    <t>All or most ownership of commercial businesses is publicly declared. The 'Beteiligungsbericht' includes the shareholder structure, the company purpose, the annual accounts as well as an excerpt of the financial report (rough income statement, balance sheet and equity ratio). It also includes financial contributions, management salaries, earnings of the board of directors and the name of the auditor of each company [1]. However, the audit details seem to be only available in this abbreviated form in the 'Beteiligungsbericht', as the companies do not seem to publish annual reports on their websites [2].
Ownership of the companies listed is publicly disclosed, including full details of the companies' operations and finances (see Q31A).
The above-mentioned companies are obliged to apply the parts of the Federal Public Corporate Governance Code (PCGK) that are aimed at these companies [3]. In terms of content, this code is comparable to the German Corporate Governance Code (DCGK), which is aimed at private companies [4,5].</t>
  </si>
  <si>
    <t>[1] Bundesministerium der Finanzen (Federal Ministry of Finance) (2018). 'Beteiligungsbericht des Bundes 2018'. Accessed 23 January 2020. https://www.bundesfinanzministerium.de/Content/DE/Downloads/Broschueren_Bestellservice/2019-05-23-beteiligungsbericht-des-bundes-2018.pdf?__blob=publicationFile&amp;v=2
[2] Federal Ministry of Defence, Comments on the Government Defence Integrity Index (GDI), 2020.
[3] Bundesministerium der Finanzen (2020). 'Grundsätze guter Unternehmens- und aktiver Beteiligungsführung im Bereich des Bundes'. Accessed 20 February 2020. https://www.bundesfinanzministerium.de/Content/DE/Standardartikel/Themen/Bundesvermoegen/Privatisierungs_und_Beteiligungspolitik/Beteiligungspolitik/grundsaetze-guter-unternehmens-und-aktiver-beteiligungsfuehrung.html
[4] Regierungskommission (2020). 'Deutscher Corporate Governance Kodex 2020'. Accessed 20 February 2020. https://dcgk.de/de/kodex/dcgk-2020.html
[5] Information provided by the Federal Ministry of Defence on 18 February 2020.</t>
  </si>
  <si>
    <t>Military-owned businesses are subject to independent scrutiny by private audit companies according to international standards as well as by the Federal Audit Office, which acts independently as an external auditor of the German Defence Budget (see Q15). If it is a business pursuant to private law, it must, for example, follow all accounting standards (including the obligation to publish their accounts); it must also report to a parliamentary committee (although their meetings might not be public if national security is concerned) [1].
There are several units/branches of the BMVg or Armed Forces that are organised as private-sector businesses, such as BwConsulting, Bw Bekleidungsmanagement GmbH, BwFuhrparkService and BWI GmbH. In order to answer this question, it must be assumed that the majority of the companies listed in the answer to Q31, which are federally owned, are to be classified as military-owned companies within the meaning of Q32A, although the BMVg only acts as a representative of the shareholder the Federal Republic of Germany. It forms part of the Federal Government, rather than the Armed Forces. In addition, it must be noted that the accounting standards in the 'Handelsgesetzbuch' (German Commercial Code - HGB) only apply in Germany, but are internationally recognised [2].</t>
  </si>
  <si>
    <t>[1] Interview with a Professor on 31 March 2020.
[2] Information provided by the Federal Ministry of Defence on 18 February 2020.</t>
  </si>
  <si>
    <t>Audit details are available to the public. The combined findings are published in the annual 'Beteiligungsbericht' [1]. Legislative scrutiny is regulated by Article 69 of the 'Bundeshaushaltsordnung' [2]. The 'Beteiligungsbericht' includes the shareholder structure, the company purpose, the annual accounts as well as an excerpt of the financial report (rough income statement, balance sheet and equity ratio). It also includes financial contributions, management salaries, earnings of the board of directors and the name of the auditor of each company. The 'Beteiligungsbericht des Bundes 2019' of May 2020 is a significant improvement compared to the last few years in terms of information details. It provides information on the direct holdings of the Federal Ministry of Defence as at 31 December 2018 (see pp. 112-130) and provides key information on the individual companies - for example, on their field of business and business development, on the remuneration of senior staff, the amount of grants from the Federal Budget and more [3].
However, the audit details only seem to be available in this abbreviated form in the 'Beteiligungsbericht', as the companies do not seem to publish annual reports on their websites. It is the sole responsibility of the Federal Audit Office to decide on the type and scope of the publication of its audit results. These critical reports by the Federal Audit Office are often debated in public.</t>
  </si>
  <si>
    <t>[1] Bundesministerium der Finanzen (Federal Ministry of Finance) (2018). 'Beteiligungsbericht des Bundes 2018'. pp. 94-111. Accessed 23 January 2020. https://www.bundesfinanzministerium.de/Content/DE/Downloads/Broschueren_Bestellservice/2019-05-23-beteiligungsbericht-des-bundes-2018.pdf?__blob=publicationFile&amp;v=2
[2] Bundesamt für Justiz (Federal Office of Justice) (2020). 'Bundeshaushaltsordnung [Translated: Federal Budget Code]'. Accessed 29 January 2020. http://www.gesetze-im-internet.de/bho/index.html
[3] Bundesministerium der Finanzen (Federal Ministry of Finance) (2019). 'Beteiligungsbericht des Bundes 2019'. pp. 112-130. https://www.bundesfinanzministerium.de/Content/DE/Downloads/Broschueren_Bestellservice/2020-05-14-beteiligungsbericht-des-bundes-2019.pdf?__blob=publicationFile&amp;v=9</t>
  </si>
  <si>
    <t>The government strictly outlaws any unauthorised private enterprise, with appropriate sanctions in place to deal with offenders. In accordance with Article 20 of the 'Soldatengesetz' (Act on the Legal Status of Military Personnel - SG) and Articles 97-101 of the 'Bundesbeamtengesetz' (Federal Civil Service Act - BBG), the Ministry of Defence distinguishes between secondary activities that are subject to approval (Article 99 of the BBG) and activities that do not need approval (Article 100 of the BBG) [1,2]. Further ways of sanctioning misconduct can be found in Article 23 of the SG and Article 77 of the BBG [1,2].
Beyond that, in accordance with the 'Zusätzlichen Vertragsbedingungen des BMVg zur VOL Teil B' (Additional Contractual Provisions of the BMVg concerning Part B of the Conditions Concerning Contracts for Supplies and Services), contractors of the Bundeswehr undertake not to employ civil servants or soldiers, neither while on active duty nor after retirement, in secondary employment without approval of the BMVg. Infringement results in contractual penalties.
The Bundeswehr employs three different status groups (one military group and two civil groups (civil servants and white-collar workers)), whose employment/employment relationships are structured according to their own laws. The respective status law always regulates the admissibility of private companies (secondary employment), governs the service/employment relationship and standardises the notification and approval obligations before a secondary job may be started. Only a few secondary forms of secondary employment, such as union activities or the administration of one's own assets are excluded from this and are not subject to these notification and approval obligations. This group of people may only be prohibited from carrying out a secondary activity if this secondary activity jeopardises their employability or contravenes the official requirements.
If a secondary activity may not be carried out in accordance with the applicable legal requirements, the responsible bodies also make this decision known to the employees concerned in writing and provide reasons, and include this letter in the personnel file. If the responsible bodies impose a condition or requirement on the acceptance of a secondary activity, the relevant procedure is followed.
The status law for soldiers and civil servants also regulates the permissibility of private companies in connection with follow-up activities, i.e. after leaving the employment relationship. This includes retired civil servants, former civil servants with retirement benefits, retired professional soldiers, and former soldiers who are entitled to long-term service have employment or other employment outside the public service that have been carried out in the past five years prior to their retirement. All reports of retired soldiers and officials are checked by the Federal Ministry of Defence which may result in a ban. The prohibition can be fully reviewed by the administrative judiciary.
If the obligation to notify or apply for a permit before starting the secondary job is not met, or if a secondary job is carried out despite refusal or contrary conditions or requirements (see Q33), the employee has committed an offence or a violation of the employment contract obligations. The relevant legal provisions for each status group stipulate corresponding sanctions [3].</t>
  </si>
  <si>
    <t>[1] Bundesministerium der Justiz und für Verbraucherschutz (Federal Ministry of Justice and Consumer Protection) (2020). 'Bundesbeamtengesetz [Translated: Federal Civil Service Act] of 5 February 2009 (Federal Law Gazette I, p. 160), which was amended by Article 2 of the Act of 28 August 2013 (Federal Law Gazette I, p. 3386)'. Accessed 29 January 2019. http://www.gesetze-im-internet.de/bundesrecht/bbg_2009/gesamt.pdf
[2] Bundesministerium der Justiz und für Verbraucherschutz (Federal Ministry of Justice and Consumer Protection) (2020). 'Gesetz über die Rechtsstellung der Soldaten (Soldatengesetz - SG), § 20 Nebentätigkeit [Translated: Act on the Legal Status of Military Personnel, § 20 Secondary employment]'. Accessed 29 January 2019. https://www.gesetze-im-internet.de/sg/__20.html
[3] Information provided by the Federal Ministry of Defence on 18 February 2020.</t>
  </si>
  <si>
    <t>The possibility of the notification/approval obligations not being fulfilled in individual cases, or of a secondary activity being carried out despite refusal or contrary to the conditions or requirements imposed, cannot be ruled out. As soon as such an incident becomes known, the statutory measures are taken. Statistics on individual measures taken are not recorded, however, there has been no evidence of this in recent years.
With regard to follow-up employment, it should be noted that the contracting parties of the Bundeswehr are contractually obliged not to employ former civil servants and soldiers without proof of harmlessness from the former employer. In the event of a violation, a severe contractual penalty is imposed [1].</t>
  </si>
  <si>
    <t>[1] Information provided by the Federal Ministry of Defence on 18 February 2020.</t>
  </si>
  <si>
    <t>The actual spending on defence and security is proactively published in detailed, disaggregated form and accompanied by clear explanations for both experts and non-experts [1]. The 2019 Federal Government Budget of the Federal Ministry of Defence (Einzelplan 14) [2] provides, in a 160-page report, all necessary information on actual spending in an easily accessible, transparent way. The Ministry of Finance also provides data on actual defence spending that is accessible to a non-expert audience [3]. The Defence Budget is recorded in Einzelplan 14, a part of the Federal Budget that includes all expenses in the area of responsibility of the Federal Ministry of Defence [4]. Key factors include personnel and pension expenditures, costs of material preservation and investment in the development and procurement of defence equipment.</t>
  </si>
  <si>
    <t>[1] Information provided by the Federal Ministry of Defence - Unit R III 2 ES - Investigation in special cases/corruption prevention on 18 February 2020.
[2] Bundesministerium der Verteidiung (Federal Ministry of Defence) (2020). 'Einzelplan 14'. Accessed 27 January 2020. https://www.bmvg.de/de/themen/verteidigungshaushalt/entwicklung-und-struktur-des-verteidigungshaushalts/einzelplan-14-13922
[3] Bundesministerium der Finanzen (Federal Ministry of Finance). 'Bundeshaushalt: Strukturieren Einnahmen und Ausgaben grundsätzlich nach Bundesministerien. Dazu kommen besondere Einzelpläne, wie die Bundesschuld'. https://www.bundeshaushalt.de/#/2021/soll/ausgaben/einzelplan/14.html
[4] Bundesministerium der Verteidigung (Federal Ministry of Defence) (2020). '[Translated] Development and Structure of the Defence Budget'. Accessed 20 February 2020. https://www.bmvg.de/de/themen/verteidigungshaushalt/entwicklung-und-struktur-des-verteidigungshaushalts</t>
  </si>
  <si>
    <t>The majority of actual defence spending is fully disclosed. Although some exceptions are made for legitimate sensitive areas, there is clear and robust oversight of the full budget by other suitable authorities. The defence budget currently consists of 11 chapters with a total of about 300 titles.
The expenses are divided into four categories [1]:
1) Operating expenses: this includes personnel expenses, material maintenance expenses and other operating expenses (for example, property management, supplies, business needs).
2) Operator contracts for the further development of the Bundeswehr: this includes, for example, the expenditures for the private law companies existing in the business division of ​​the BMVg Federal Ministry of Defence. These primarily cover the needs of the German Bundeswehr for mobility (BwFPS GmbH), clothing and personal equipment (BwBM Bundeswehr Bekleidungsmanagement GmbH), repair of land-based material (HILHereeresupplementing Logistics Army Repair Logistics GmbH), as well as information technology (BWI GmbH).
3) Investment expenses: this consists of research, development and testing, military procurement, military equipment and other investments.
4) Care spending: expenditures for former soldiers and civil servants from the business division of the BMVg (Federal Ministry of Defence) as well as their surviving dependants.</t>
  </si>
  <si>
    <t>[1] Bundesministerium der Verteidigung (Federal Ministry of Defence) (2020). '[Translated] Development and Structure of the Defence Budget'. Accessed 20 February 2020. https://www.bmvg.de/de/themen/verteidigungshaushalt/entwicklung-und-struktur-des-verteidigungshaushalts</t>
  </si>
  <si>
    <t>Yes, the Federal Ministry of Finance generally publishes the Federal Budget statement in the first half of the year following the closed budget [1].
It seems that the details of actual spending are published within six months of the end of the financial year. However, I cannot find the official publication date of the Federal Budget 2019 (Einzelplan 14). Nevertheless, there is also the document 'Einzelplan 14/2019 compared to the 2018 budget' [2,3].</t>
  </si>
  <si>
    <t>[1] Information provided by the Federal Ministry of Defence - Unit R III 2 ES - Investigation in special cases/corruption prevention on 18 February 2020.
[2] Bundesministerium der Verteidigung (Federal Ministry of Defence) (2020). '[Translated] Development and Structure of the Defence Budget'. Accessed 20 February 2020. https://www.bmvg.de/de/themen/verteidigungshaushalt/entwicklung-und-struktur-des-verteidigungshaushalts
[3] Bundesministerium der Verteidigung (Federal Ministry of Defence). '[Translated] Einzelplan 14/ 2019 compared to the 2018 budget'. https://www.bmvg.de/resource/blob/30132/5a6709e731e4e10c57717a6ac9f6c9e6/vergleich-verteidigungshaushalt-2019-zu-2018-data.pdf</t>
  </si>
  <si>
    <t>The discrepancies between the budget's target rates and the actual spending are shown in the Federal Budget accounts under each title.
However, variances between the published budget and actual spending are not always detailed and explained [1], for example, this information is available on pp. 5-7 of the 'Federal Budget 2019: Einzelplan 14', but not in very much detail; it is only explained in a broad, general way [2].</t>
  </si>
  <si>
    <t>[1] Information provided by the Federal Ministry of Defence on 18 February 2020.
[2] Federal Ministry of Defence (2019). '[Translated] Federal Budget 2019: Einzelplan 14'. Accessed 28 August 2019. https://www.bmvg.de/resource/blob/30124/6ea55ab67d6b9adcd0c826f1fad96d63/verteidigungshaushalt-2019-data.pdf</t>
  </si>
  <si>
    <t>In order to support the implementation of the 'Federal Government Directive Concerning the Prevention of Corruption in the Federal Administration' ('Richtlinie der Bundesregierung zur Korruptionsprävention in der Bundesverwaltung'), there is an internal service regulation that provides guidance and requires oversight, training and sensitisation of staff [1]. Control and implementation is the responsibility of heads of office ('Dienststellenleitung'), who in turn are subject to top-down control. Corruption prevention units provide guidance and support. The BMVg cites an internal presentation cycle on compliance as an example of how the issue is highlighted internally. Specifically, the problem of corruption was highlighted during an opening lecture by a state secretary [2]. Former Minister von der Leyer has repeatedly emphasised the importance of increasing transparency in the Armed Forces, for example, during the 2019 graduation ceremony of the Bundeswehr 'Leadership Academy', she said that 'without transparency, we cannot implement these significant changes (regarding equipment and personnel)' [3]. These messages regarding transparency and compliance are a continuous theme of senior leadership communications.
Furthermore, the introduction of a Compliance Officer in 2017 represents an important mode of internal communication on the issue, including training, speeches and exchange between units [4].
While there is considerable internal communication on issues of corruption, there is no clear evidence that it is a key topic discussed by various functions within the Ministry. Instead, it appears that the issue is primarily addressed by the responsible units/functions.</t>
  </si>
  <si>
    <t>[1] Bundesministerium der Verteidigung (Federal Ministry of Defence) (2014). 'Zentrale Dienstvorschrift A-2100/1: Umsetzung der "Richtlinie der Bundesregierung zur Korruptionsprävention in der Bundesverwaltung" [Translated: Central Service Regulation A-2100/1: Implementation of the "Federal Government Directive Concerning the Prevention of Corruption in the Federal Administration"]'. Accessed 22 October 2019. https://www.unibw.de/universitaet/vertretungen/apk/zdv-a-2100_1-umsetzung-der-_richtlinie-der-bundesregierung-zur-korruptionspraevention-in-der-bundesverwaltung_-fuer-den-geschaeftsbereich-des-bmvg-stand_-juni-2014.pdf
[2] Information provided by the Federal Ministry of Defence on 18 February 2020.
[3] Bundesministerium der Verteidigung (Federal Ministry of Defence) (2019). 'Die Bundeswehr der Zukunft gestalten [Translated: Devising the German Armed Forces of the Future]'. Accessed 26 March 2020. https://www.bmvg.de/de/aktuelles/die-bundeswehr-der-zukunft-gestalten-51698
[4] Bundesministerium der Verteidigung (Federal Ministry of Defence) (2017). 'Verteidigungsministerium setzt Beauftragten für Compliance ein [Ministry of Defence appoints Compliance Officer]'. Accessed 24 February 2020. https://www.bmvg.de/de/aktuelles/verteidigungsministerium-setzt-beauftragten-fuer-compliance-ein-11184</t>
  </si>
  <si>
    <t>In recent years, there has been an increasing emphasis on transparency, especially with regard to defence procurement. Former Minister von der Leyen consistently emphasised the need for transparency as an institutional objective, but also as a priority in the face of recent scandals (Gorch Fock, Berateraffäre) [1]. In addition to placing a strong emphasis on increased transparency in her speeches and interviews, she further emphasised the role of 'compliance' and 'error management' (Fehlerkultur), i.e. constructively and openly engaging with grievances and problems. 'Corruption' or 'integrity' are not the focus of BMVg communications. So far, the current Minister Kram-Karrenbauer has been less vocal about the importance of transparency, although she intends to continue her predecessor's transparency programmes [2].
The commitment to transparency is also outlined in the 2016 White Paper on Defence, the roadmap for the Armed Forces for the upcoming years [3]. The recent 'Transparency Initiative' ('Tranzparenzinitiative') as well as the establishment of a compliance unit within the Ministry of Defence are concrete steps towards improving accountability. Furthermore, a recent sustainability report by the Ministry suggests that there is increasing awareness on anti-corruption issues [4].
Recent scandals, which were met with a culture of blame-shifting and cover-ups, have led CSOs and opposition MPs to question whether there is de-facto willingness for transparency/accountability. However, the President of the Federal Audit Office attested that there has been a positive development towards transparency in recent years, even though challenges persist [5].
With regard to speeches or media interviews that explicitly mention commitments to anti-corruption, there is not always a strong commitment to integrity. The collection of speeches by Defence Minister Kramp-Karrenbauer, for example, does not include many references to integrity or corruption prevention [6].</t>
  </si>
  <si>
    <t>[1] Bundesministerium der Verteidigung (Federal Ministry of Defence) (2019). 'Die Bundeswehr der Zukunft gestalten [Translated: Devising the German Armed Forces of the Future]'. Accessed 26 March 2020. https://www.bmvg.de/de/aktuelles/die-bundeswehr-der-zukunft-gestalten-51698
[2] Wiegold, T. AugenGeradeaus.net (2019). 'Dokumentation: AKK bei der Mitarbeiterversammlung des BAAINBw'. Accessed 25 March 2020. https://augengeradeaus.net/2019/09/dokumentation-akk-bei-der-mitarbeiterversammlung-des-baainbw/
[3] Bundesministerium der Verteidigung (Federal Ministry of Defence) (2016). 'Weissbuch 2016. Zur Sicherheitspolitik und zur Zukunft der Bundeswehr [Translated: White Paper 2016. Security Policy and Future of the German Armed Forces]'. Accessed 22 October 2019.
https://www.bmvg.de/resource/blob/13708/015be272f8c0098f1537a491676bfc31/weissbuch2016-barrierefrei-data.pdf
[4] Bundesministerium der Justiz und für Verbraucherschutz (Federal Ministry of Justice and Consumer Protection) (2018). 'Nachhaltigkeitsbericht 2018 des Bundesministeriums der Verteidigung und der Bundeswehr. Berichtszeitraum 2016-2017 [Translated: Sustainability Report 2018 issued by the Ministry of Defence and the German Armed Forces. Reporting Period 2016-2017]'. Accessed 22 October 2019. https://www.bmvg.de/resource/blob/33208/55714c1f567542a17feda42b892e05f8/g-01-nachhaltigkeitsbericht-2018-data.pdf
[5] Schmoll, Thomas. NTV (8 April 2019). 'Skandal um die "Gorch Fock": Von der Leyens Beamte frisierten Berichte [Translated: Scandal concerning the "Gorch Fock": Von der Leyen's public servants fudge reports]'. Accessed 22 October 2019. https://www.n-tv.de/politik/Von-der-Leyens-Beamte-frisierten-Berichte-article20955416.html
[6] Bundesministerium der Verteidigung (Federal Ministry of Defence (2021). 'Reden, Statements, Interviews'. https://www.bmvg.de/de/ministerium/ministerin/reden-statements-interviews</t>
  </si>
  <si>
    <t>At the unit level, specific provisions are in place to ensure that the internal service regulations can be implemented and rendered relevant for the tasks facing each unit. Furthermore, the above-mentioned Compliance Management System – aiming to further good governance and integrity – is being developed and tested, and there are plans for it to be applied throughout the BMVg [1].
The above-mentioned 'Transparency Initiative' as well as the introduction of Compliance Management have frequently been met with criticism from military staff or military associations [2]. This criticism might not reflect an unwillingness to engage with anti-corruption/integrity per se, but rather a difference in approach to achieving integrity in the Armed Forces [3].
Beyond these findings, the assessor's analysis could not find further evidence of a public focus on anti-corruption in statements by unit commanders and leaders.</t>
  </si>
  <si>
    <t>[1] Information provided by the Federal Ministry of Defence - Unit R III 2 ES - Investigation in special cases/corruption prevention on 18 February 2020.
[2] Naumann, Klaus. Kompass (June 2017). 'Was man tut, und was man lässt – Compliance oder Innere Führung? [Translated: What to do and what to leave alone - Compliance or 'Innere Führung'?]' in 'Wer macht was? Compliance oder Innere Führung [Translated: Who's doing what? Compliance or 'Innere Führung']'. pp. 4-6. Accessed 22 October 2019. https://www.katholische-militaerseelsorge.de/fileadmin/kunde/kompass/kompass-downloads/Kompass_06_2017.pdf
[3] Franz, Daniel. Die Welt (2017). '"Von der Leyen schadet der Bundeswehr" [Translated: "Von der Leyen is harming the Armed Forces"]'. Accessed 22 October 2019. https://www.welt.de/politik/deutschland/article164318983/Von-der-Leyen-schadet-der-Bundeswehr.html</t>
  </si>
  <si>
    <t>Public officials are liable for bribery if they demand, accept or allow themselves to be promised a benefit in exchange for the performance of an official duty (Section 331 of the Criminal Code - StGB) [1]. Those who offer, promise or grant a benefit are equally liable (Section 333 of the Criminal Code). The qualified offences of granting and accepting bribes require a more specific agreement and an unlawful act/violation of further regulations (Sections 332 and 334 of the Criminal Code - StGB) [1]. Typically, bribery is punished by imprisonment (three months to five years, or up to ten years in severe cases). In less severe cases, participating parties might also be charged with a fine.
The Military Penal Code (WStG) makes reference to these provisions in Section 48 [2]. Furthermore, Section 19(1) of the Soldatengesetz describes sanctions for bribe-taking pursuant to the 'Wehrdisziplinarordnung' (Military Disciplinary Code) [3]. Section 71 of the Federal Civil Service Act ('Bundesbeamtengesetz') prohibits the acceptance of bribes and advantages and outlines the process for cases of non-compliance [4].
Sanctions for military personnel can take the form of disciplinary penalties, but in the most severe cases, offenders may be discharged from their military position.</t>
  </si>
  <si>
    <t>[1] Bundesamt für Justiz (Federal Office of Justice) (2019). 'Strafgesetzbuch - StGB [Translated: Criminal Code]'. Accessed 22 October 2019. https://www.gesetze-im-internet.de/stgb/
[2] Bundesamt für Justiz (Federal Office of Justice) (2017). 'Wehrstrafgesetz - WStG [Translated: Military Penal Code]'. Accessed 22 October 2019. https://www.gesetze-im-internet.de/wstrg/BJNR002980957.html
[3] Bundesamt für Justiz (Federal Office of Justice) (2019). 'Soldatengesetz - SG [Translated: Act on the Legal Status of Military Personnel]'. Accessed 24 January 2020. https://www.gesetze-im-internet.de/sg/
[4] Bundesamt für Justiz (Federal Office of Justice) (2009). 'Bundesbeamtengesetz - BBG [Translated: Federal Civil Service Act]'. Accessed 22 October 2019. https://www.gesetze-im-internet.de/bbg_2009/BBG.pdf</t>
  </si>
  <si>
    <t>The annual Federal Ministry of the Interior, Building and Community (BMI) report on integrity and corruption prevention in the Federal Administration also outlines how military personnel suspected of corrupt practices are subject to investigation and how sanctions/legal measures are applicable [1].
If there is a legitimate suspicion of corrupt activity, Unit R III 1 (ES) of the Ministry of Defence must be informed so that it can initiate internal investigations and measures must be taken to prevent the concealment of any wrongdoing. If necessary, cases involve public prosecutors [2]. In the most severe cases, sanctions for bribe-taking might take the form of discharge from the military.
For more systemic problems, corruption can be addressed through ad-hoc parliamentary investigation committees (such as the current investigation into the process for hiring consultants in the Ministry of Defence), enshrined in Art. 44 of the German Basic Law [3]. These committees can be established with the approval of 25% of MPs. Such committees review relevant information and call high-level witnesses, therefore providing transparency and clarification, also because these activities are discussed extensively in the media. The processes of these committees are formalised and follow strict rules [4].
In case of actual or suspected bribery or corruption, the heads of units are required to initiate disciplinary measures and to launch an investigation into the case (see Section 17, Paragraph 1 of the 'Bundesdisziplinargesetz' - Federal Disciplinary Act - BDG) [5]. Cases of confirmed corruption/bribery could be punished by fines, pay cuts, demotions, dismissal from service or a decrease/omission of pensions, depending on the severity of the charges. Any criminal charge of bribery according automatically results in the loss of status as soldier/public official (see Section 48, Paragraph 1, No. 3 of the 'Soldatengesetz' and Section 41, Paragraph 1, Sentence 1, No. 2 of the 'Bundesbeamtengesetz') [6,7].</t>
  </si>
  <si>
    <t>[1] Bundesministerium des Innern, für Bau und Heimat (Federal Ministry of the Interior, Building and Community) (2018). 'Korruptionsprävention in der Bundesverwaltung. Jahresbericht 2017 [Translated: Corruption Prevention in the Federal Administration. Annual Report 2017]'. Accessed 22 October 2019. https://www.bmi.bund.de/SharedDocs/downloads/DE/publikationen/themen/moderne-verwaltung/korruptionspraevention/korruptionspraevention-jahresbericht-2017.pdf?__blob=publicationFile&amp;v=5
[2] Bundesministerium der Verteidigung (Federal Ministry of Defence) (2014). 'Zentrale Dienstvorschrift A-2100/1: Umsetzung der "Richtlinie der Bundesregierung zur Korruptionsprävention in der Bundesverwaltung" [Translated: Central Service Regulation A-2100/1: Implementation of the "Federal Government Directive Concerning the Prevention of Corruption in the Federal Administration"]'. Accessed 20 January 2020. https://www.unibw.de/universitaet/vertretungen/apk/zdv-a-2100_1-umsetzung-der-_richtlinie-der-bundesregierung-zur-korruptionspraevention-in-der-bundesverwaltung_-fuer-den-geschaeftsbereich-des-bmvg-stand_-juni-2014.pdf/download
[3] Federal Ministry of Justice and Consumer Protection (2020). 'Grundgesetz für die Bundesrepublik Deutschland [Translated: Basic Law for the Federal Republic of Germany]'. Accessed 27 January 2020. https://www.gesetze-im-internet.de/gg/BJNR000010949.html
[4] Pötzsch, Horst. Bundeszentrale für politische Bildung (2009). 'Aufgaben des Bundestages [Translated: Mandate of the German Parliament]'. Accessed 22 October 2019. https://www.bpb.de/politik/grundfragen/deutsche-demokratie/39341/aufgaben-des-bundestages?p=all
[5] Bundesamt für Justiz (Federal Office of Justice) (2016). 'Bundesdisziplinargesetz [Translated: Federal Disciplinary Act]'. Accessed 24 January 2020. https://www.gesetze-im-internet.de/bdg/inhalts_bersicht.html
[6] Bundesamt für Justiz (Federal Office of Justice) (2019). 'Soldatengesetz [Translated: Act on the Legal Status of Military Personnel]'. Accessed 24 January 2020. https://www.gesetze-im-internet.de/sg/
[7] Bundesamt für Justiz (Federal Office of Justice) (2009). 'Bundesbeamtengesetz [Translated: Federal Civil Service Act]'. Accessed 24 January 2020. https://www.gesetze-im-internet.de/bbg_2009/</t>
  </si>
  <si>
    <t>Whistleblowers have some legal guarantees against arbitrary dismissal, however, there is no comprehensive whistleblower protection in Germany, nor is the term 'whistleblower' legally defined. The pending implementation of EU Directive 2019/1937 on the 'Protection of Persons who Report Breaches of Union Law' of 2019 promises to strengthen whistleblower protection [1]. Public officials must maintain secrecy about official matters that become known to them during or on the occasion of their official activity (see Section 37 of the Beamtenstatusgesetz - Civil Servants Status Act - BeamtStG) [2]. As an exception, they are allowed to report reasonable suspicion of corruption to the highest service authority or law enforcement agency under the Act on Federal Civil Servants [3].
When it comes to Germany, it is important to consider the concept of 'Innere Führung', which implies that military personnel are understood to be 'citizens in uniform' and are therefore not only expected to be obedient but also to report ethical breaches if they occur. While this concept originally related to problematic aspects regarding military-specific decisions, e.g. decisions during deployment, treatment of soldiers, etc., it has recently been discussed within the context of a newly emerging compliance culture and could therefore be increasingly relevant for corruption-related issues [4].
It should be noted that EU Directive 2019/1937 on the 'Protection of Persons who Report Breaches of Union Law' establishes an EU-wide minimum standard for the protection of persons who report or disclose breaches of Union Law in a professional context from legal and factual reprisals. It applies to both the private and public sectors. The Directive is currently being transposed into national law and will be available in Germany in the foreseeable future [5].</t>
  </si>
  <si>
    <t>[1] European Council, Council of the European Union (2019). 'Better protection of whistleblowers: new EU-wide rules to kick in in 2021'. Accessed 22 October 2019. https://www.consilium.europa.eu/en/press/press-releases/2019/10/07/better-protection-of-whistle-blowers-new-eu-wide-rules-to-kick-in-in-2021/
[2] Bundesamt für Justiz (Federal Office of Justice). 'Beamtenstatusgesetz [Translated: Civil Servants Status Act]'. https://www.gesetze-im-internet.de/beamtstg/BJNR101000008.html
[3] Risk &amp; Compliance Portal (formerly Business Anti-Corruption Portal) (2018). 'Germany Corruption Report'. Accessed 27 September 2019. https://www.ganintegrity.com/portal/country-profiles/germany/
[4] Bundeswehr (2017). 'Die Innere Führung: Das "Markenzeichen" der Bundeswehr [Translated: Innere Führung - Trademark of the German Armed Forces]'. Accessed 22 October 2019.
https://www.bundeswehr.de/portal/a/bwde/start/streitkraefte/grundlagen/innere_fuehrung/!ut/p/z1/hU67DoIwFP0WB9beWnygW8FFg4kGjNDFFKhFUykpFfx8MUwmEs92njnAIAFW8fYmub3piquep2xx8b0wDsmKkPgQbPB27_r-9EiIF8zg_C_AehuPgGKICgFpv7Ec24hPM4iAAbvzlr9QrY1VwiKefx5CWvKqUOKgczoIO2BS6Wy4TqvM9SQwI67CCIOeppdLa-tm7WAHd12HpNZSCZTrh4N_VUrdWEi-k1A_kg67c9WGdPIGSAh7yA!!/dz/d5/L2dBISEvZ0FBIS9nQSEh/#Z7_B8LTL2922TPCD0IM3BB1Q22TU4
[5] Official Journal of the EU, European Parliament and Council (26 November 2019). 'Directive (EU) 2019/1937 of the European Parliament and of the Council of 23 October 2019 on the protection of persons who report breaches of Union law'. https://eur-lex.europa.eu/legal-content/EN/TXT/PDF/?uri=CELEX:32019L1937</t>
  </si>
  <si>
    <t>The administration-wide 'Federal Government Directive Concerning the Prevention of Corruption in the Federal Administration' applies to the Ministry of Defence. It requires the establishment of a contact point for corruption issues. Public servants can talk directly to thus contact point regardless of the official chain of command. The Directive encourages reporting [1].
Unit R III 1 (ES) at the Ministry of Defence serves as the contact point to which corruption cases and suspicions thereof can be reported, and also leads internal investigations. The process of reporting incidents of corruption is outlined in the above-mentioned Directive and its specific implementing provision for the Ministry of Defence [2,3,4].
Apart from these reporting channels, recent reports suggest that reporting grievances to external bodies (e.g. MPs) is somewhat discouraged. Specifically, military staff are encouraged to abstain from direct contact with MPs or at least inform the parliamentary liaison unit within the ministry beforehand. These instructions were circulated with a reference to an applicable legal provision ('Geschäftsordnung der Wehrressorts') [5,6,7].</t>
  </si>
  <si>
    <t>[1] Die Bundesregierung (Federal Government) (2004). 'Richtlinie der Bundesregierung zur Korruptionsprävention in der Bundesverwaltung [Translated: Federal Government Directive Concerning the Prevention of Corruption in the Federal Administration]'. Accessed 20 January 2020. http://www.verwaltungsvorschriften-im-internet.de/bsvwvbund_30072004_O4634140151.htm
[2] FragDenStaat, Open Knowledge Foundation Deutschland (2019). 'Unterlagen zum Umgang mit Whistleblower [Translated: Documents concerning the treatment of whistleblowers]'. Accessed 22 October 2019. https://fragdenstaat.de/anfrage/unterlagen-zum-umgang-mit-whistleblower/
[3] Bundesministerium der Verteidigung (Federal Ministry of Defence) (2014). 'Zentrale Dienstvorschrift A-2100/1: Umsetzung der "Richtlinie der Bundesregierung zur Korruptionsprävention in der Bundesverwaltung" [Translated: Central Service Regulation A-2100/1: Implementation of the "Federal Government Directive Concerning the Prevention of Corruption in the Federal Administration"]'. Accessed 22 October 2019. https://www.unibw.de/universitaet/vertretungen/apk/zdv-a-2100_1-umsetzung-der-_richtlinie-der-bundesregierung-zur-korruptionspraevention-in-der-bundesverwaltung_-fuer-den-geschaeftsbereich-des-bmvg-stand_-juni-2014.pdf
[4] Bundesamt für Justiz (Federal Office for Justice) (2009). 'Gesetz über den Wehrbeauftragten des Deutschen Bundestages - WBeauftrG [Translated: Act on the Parliamentary Commissioner for the Armed Forces - WBeauftrG]'. Accessed 22 October 2019. http://www.gesetze-im-internet.de/wehrbbtg/
[5] Süddeutsche Zeitung (2018). 'Von der Leyen bringt die Bundeswehr zum Schweigen [Translated: Von der Leyen silences German Armed Forces]'. Accessed 22 October 2019. https://www.sueddeutsche.de/politik/verteidigungsministerium-von-der-leyen-bringt-die-bundeswehr-zum-schweigen-1.4178452
[6] Schmidt, Michael. Tagesspiegel (2016). 'Debatte über Verhaltenskodex für Mitarbeiter [Translated: Debate over the Code of Conduct for Staff]'. Accessed 22 October 2019. https://www.tagesspiegel.de/politik/verteidigungsministerium-debatte-ueber-verhaltenskodex-fuer-mitarbeiter/14671938.html
[7] Gebauer, Matthias. Der Spiegel (2019). 'Bundeswehr will Whistleblower feuern [Translated: Bundeswehr wants to fire whistleblower]'.  Accessed 23 October 2019. https://www.spiegel.de/politik/deutschland/bundeswehr-will-hinweisgeber-auf-rechtsextreme-umtriebe-in-der-truppe-feuern-a-1270158.html</t>
  </si>
  <si>
    <t>The current protection for whisteblowers in Germany is considered weak [1]. While the Federal Corruption Prevention Provisions provide some protection for internal whistleblowing, there is a lack of adequate protection in cases of external whistleblowing [2,3]. TI Germany notes that the decisions made by the Federal Labour Court concerning individual cases indicate a preference for the protection of secrets or responsibility vis-à-vis employers. Generally, the role of the whistleblower has a negative perception in the context of the public administration [3].
There is limited information on the extent to which soldiers trust the corruption contact points. The Federal Police Statistics may serve as an indicator; they show that only 9% of corruption cases under investigation were intially reported by unwilling bribe-takers, while another 9% were reported by the agency in question [4].
As for complaints directed at the Armed Forces Ombudsman ('Parliamentary Commissioner for the Armed Forces') - which might not be related to corruption, as outlined above - as many as 2,534 soldiers submitted complaints in 2018, reflecting a solid level of trust in the institution [5].</t>
  </si>
  <si>
    <t>[1] Deutschlandfunk (2018). EU-Richtlinien zum Whistleblower-Schutz: "Anonymität ist ganz wichtig" [Translated: EU Guidelines regarding the protection of Whitsleblowers. "Anonymity is really important"]'. Accessed 23 October 2019. https://www.deutschlandfunk.de/eu-richtlinien-zum-whistleblower-schutz-anonymitaet-ist.694.de.html?dram:article_id=416498
[2] Mossbrucker, Daniel. Politik &amp; Kommunikation (2019). 'So ist es um den Schutz von Whistleblowern bestellt [Translated: this is how whitslerblowers are protected]'. Accessed 23 October 2019. https://www.politik-kommunikation.de/ressorts/artikel/so-ist-es-um-den-schutz-von-whistleblowern-bestellt-1081308350
[3] Transparency International Deutschland. 'Hinweisgeberschutz [Translated: Whistleblower protection]'. Accessed 23 October 2019. https://www.transparency.de/themen/hinweisgeberschutz/
[4] Bundeskriminalamt (2019). 'Bundeslagebild Korruption 2018 [Translated: Federal situational report on corruption]'. Accessed 21 January 2020. https://www.bka.de/DE/AktuelleInformationen/StatistikenLagebilder/Lagebilder/Korruption/korruption_node.html
[5] Wehrbeauftragter des Deutschen Bundestages (2019). 'Jahresbericht 2018 [Translated: Annual Report 2018]'. Accessed 21 January 2020. http://dip21.bundestag.de/dip21/btd/19/072/1907200.pdf</t>
  </si>
  <si>
    <t>The existence of high-risk positions is recognised; the ministry therefore conducts regular risk assessments to identify such positions. For instance, in a recent assessment of the 2,623 positions within the Ministry of Defence, 855 were identified as being especially exposed to the risk of corruption [1]. Staff posted in high-risk positions are selected with increased attention and care [1]. As in other parts of the Federal Administration, the rotation principle ('Rotationsprinzip') applies, which stipulates a five-year limit for high-risk positions [2].</t>
  </si>
  <si>
    <t>[1] Bundesministerium der Justiz und für Verbraucherschutz (Federal Ministry of Justice and Consumer Protection) (2019). 'Nachhaltigkeitsbericht 2019 des Bundesministeriums der Verteidigung und der Bundeswehr. Berichtszeitraum 2017-2018 [Translated: Sustainability Report 2019 issued by the Ministry of Defence and the German Armed Forces. Reporting Period 2017-2018]'. Accessed 24 August 2021. https://www.bmi.bund.de/SharedDocs/downloads/DE/veroeffentlichungen/2021/03/korruptionspraevention-bundesverwaltung-2019.html
[2] Die Bundesregierung (Federal Government) (2004). 'Richtlinie der Bundesregierung zur Korruptionsprävention in der Bundesverwaltung [Translated: Federal Government Directive Concerning the Prevention of Corruption in the Federal Administration]'. Accessed 22 October 2019. http://www.verwaltungsvorschriften-im-internet.de/bsvwvbund_30072004_O4634140151.htm</t>
  </si>
  <si>
    <t>There is a risk analysis mechanism in place to identify positions with a high risk of corruption [1]. The 2017 BMI Report on Corruption Prevention in the Federal Administration reports 767 work areas with a higher risk of corruption [2]. This assessment of work areas takes place every five years and follows strict general criteria. It is regarded as a key pillar of corruption prevention [1].
Personnel in high-risk positions are to be selected with additional care. Selected applicants should be checked for potential risks; relevant indicators here could be criminal records, potential ongoing charges or previous charges under labour law [1].
One increasing problem relates to the role of external advisors. Due to the increasingly frequent outsourcing of technical expertise, it is becoming common for industry representatives to assume a variety of roles that were previously reserved for public servants or members of the Armed Forces. This creates the risk that industry interests might shape core decisions, such as procurement needs [3]. This also includes sensitive positions, for example, in the case of the appointment of a former McKinsey Partner as Defence State Secretary in 2014.</t>
  </si>
  <si>
    <t>[1] Bundesministerium der Justiz und für Verbraucherschutz (Federal Ministry of Justice and Consumer Protection) (2018). 'Nachhaltigkeitsbericht 2018 des Bundesministeriums der Verteidigung und der Bundeswehr. Berichtszeitraum 2016-2017 [Translated: Sustainability Report 2018 issued by the Ministry of Defence and the German Armed Forces. Reporting Period 2016-2017]'. Accessed 22 October 2019. https://www.bmvg.de/resource/blob/33208/55714c1f567542a17feda42b892e05f8/g-01-nachhaltigkeitsbericht-2018-data.pdf
[2] Bundesministerium des Innern, für Bau und Heimat (Federal Ministry of the Interior, Building and Community) (2018). 'Korruptionsprävention in der Bundesverwaltung. Jahresbericht 2017 [Translated: Corruption Prevention in the Federal Administration. Annual Report 2017]'. Accessed 22 October 2019. https://www.bmi.bund.de/SharedDocs/downloads/DE/publikationen/themen/moderne-verwaltung/korruptionspraevention/korruptionspraevention-jahresbericht-2017.pdf?__blob=publicationFile&amp;v=5
[3] Transparency International Defence &amp; Security (2019). 'Analysing Defence Industry Influence on the German Policy Agenda'. https://ti-defence.org/wp-content/uploads/2020/10/TIDS-DefenceIndustryInfluenceGermany-DIGITAL.pdf</t>
  </si>
  <si>
    <t>A recently released sustainability report explains that a specialist unit ('Unit R II 6', now 'Unit R III 1') performs a risk analysis to identify those positions that are exposed to corruption risks due to their task portfolio [1]. Furthermore, corruption prevention is enabled through shared responsibility for decision-making in high-risk areas, which avoids critical decisions being made by one person only ('Mehr-Augen-Prinzip') [1]. Finally, the recently established Compliance Management unit at the Ministry itself conducted a risk assessment that included a focus on anti-corruption measures to ensure adequate prevention and oversight [2]. However, there is no external scrutiny for high-risk and sensitive positions.</t>
  </si>
  <si>
    <t>[1] Bundesministerium der Justiz und für Verbraucherschutz (Federal Ministry of Justice and Consumer Protection) (2018). 'Nachhaltigkeitsbericht 2018 des Bundesministeriums der Verteidigung und der Bundeswehr. Berichtszeitraum 2016-2017 [Translated: Sustainability Report 2018 issued by the Ministry of Defence and the German Armed Forces. Reporting Period 2016-2017]'. Accessed 22 October 2019. https://www.bmvg.de/resource/blob/33208/55714c1f567542a17feda42b892e05f8/g-01-nachhaltigkeitsbericht-2018-data.pdf
[2] Bundesministerium der Verteidigung (Federal Ministry of Defence) (2018). 'System mit Zukunft: Das Compliance Management System [Translated: A system that has a future: the compliance management system]'. Accessed 22 October 2019. https://www.bmvg.de/de/aktuelles/system-mit-zukunft-das-compliance-management-system-24798</t>
  </si>
  <si>
    <t>The number of civilian and military personnel is provided on the Ministry's website and updated regularly (a new website was launched recently; at the start of this assessment, the update took place on a monthly basis). The website provides a fairly detailed breakdown of staff, e.g. by gender, type of contractual relation, job function, etc. [1].
According to the Ministry, the personnel census includes all staff actively working at the Ministry of Defence or the Armed Forces, including soldiers and civilian staff, whether they are public officials or contract staff. Staff currently on leave (e.g. parental leave) are also included in the statistics. Non-active staff (e.g. reservists not currently on duty) are not included [2,3]. The source of the personnel statistics is Unit P I 1 of the Ministry of Defence.</t>
  </si>
  <si>
    <t>[1] Bundeswehr (2019). 'Personalzahlen der Bundeswehr [Translated: Personnel figures in the Bundeswehr]'. Accessed 10 May 2021. https://www.bundeswehr.de/de/ueber-die-bundeswehr/zahlen-daten-fakten/personalzahlen-bundeswehr
[2] Response to request for information by the German Ministry of Defence, Unit R III 2 ES, 17 April 2020.
[3] Information provided by the Federal Ministry of Defence - Unit R III 2 ES - Investigation in special cases/corruption prevention on 8 January 2020.</t>
  </si>
  <si>
    <t>The number of civilian and military staff is provided on the Ministry's website, including a breakdown into various rank brackets. There is further breakdown by gender. This information can be easily located on the Armed Forces website [1].</t>
  </si>
  <si>
    <t>[1] Bundeswehr (2019). 'Personalzahlen der Bundeswehr [Translated: Personnel figures in the Bundeswehr]'. Accessed 10 May 2021. https://www.bundeswehr.de/de/ueber-die-bundeswehr/zahlen-daten-fakten/personalzahlen-bundeswehr</t>
  </si>
  <si>
    <t>A general search was conducted of publications in major German media outlets over the past five years (FAZ, Spiegel, Sueddeutsche Zeitung). No indication was found that ghost soldiers are an issue in the German defence sector.</t>
  </si>
  <si>
    <t>[1] Search of major media outlets, including FAZ, Der Spiegel, Suddeutsche Zeitung, 2017-2019.</t>
  </si>
  <si>
    <t>Payments are specified in a dedicated law on civil service payments ('Bundesbesoldungsordnung') [1]. The legal text is easily accessible online and the payment brackets are included on the Armed Forces website [2].
Pay rates can be accessed easily via a salary calculator provided by the Federal Administrative Office ('Bundesverwaltungsamt'), which includes a special section for military personnel [3]. Pay rates are generally organised by rank, however, for some ranks, multiple pay rates are possible. In these cases, the relevant positions within an established post determine which pay bracket applies. Moreover, low to middle ranks (up to and including Colonel/Group Captain) are subject to a dynamic pay rate calculated based on the time spent in a specific pay bracket.
This information is easily accessible and understandable, even for the general public.</t>
  </si>
  <si>
    <t>[1] Bundesamt für Justiz (Federal Office for Justice) (1975). 'Bundesbesoldungsgesetz (BBesG) [Translated: Federal Civil Service Remuneration Act]'. Accessed 22 October 2019. https://www.gesetze-im-internet.de/bbesg/BJNR011740975.html
[2] Bundeswehr (2019). 'Besoldungstabellen: Grundgehälter von Soldaten und Beamten [Translated: Renumeration Table: Basic Salaries for Soldiers and Civil Servants]'. Accessed 10 May 2021. https://www.bundeswehr.de/de/betreuung-fuersorge/besoldung-versorgung-soldaten/besoldungstabelle-grundgehaelter-soldaten-beamte
[3] Bundesverwaltungsamt (Federal Office of Administration). 'Bezügerechner [Translated: Salary Calculator]'. Accessed 22 October 2019. https://bezuegerechner.bva.bund.de</t>
  </si>
  <si>
    <t>Allowances are also regulated by the law on civil service payments ('Bundesbesoldungsordnung') [1], which stipulates specific allowances, e.g. for deployment abroad (Auslandsverwendungszuschlag) or family members. This information is also provided online [2].
Eligibility criteria are stipulated in this law. Allowances can also be calculated with the help of a salary calculator provided by the Federal Administrative Office ('Bundesverwaltungsamt'), which has a special section for military personnel [3].
The key factors that determine salaries and allowances can be accessed via the payment calculator provided by the Federal Administrative Office [3]. In addition, the Federal Administrative Office provides multiple detailed resources regarding payment provisions and can be contacted for individual questions [4].</t>
  </si>
  <si>
    <t>[1] Bundesamt für Justiz (Federal Office for Justice) (1975). 'Bundesbesoldungsgesetz (BBesG) [Translated: Federal Civil Service Remuneration Act]'. Accessed 22 October 2019. https://www.gesetze-im-internet.de/bbesg/BJNR011740975.html
[2] Bundeswehr (2019). 'Besoldungstabellen: Grundgehälter von Soldaten und Beamten [Translated: Renumeration Table: Basic Salaries for Soldiers and Civil Servants]'. Accessed 22 October 2019. https://www.bundeswehr.de/de/betreuung-fuersorge/besoldung-versorgung-soldaten/besoldungstabelle-grundgehaelter-soldaten-beamte
[3] Bundesverwaltungsamt (Federal Office of Administration). 'Bezügerechner [Translated: Salary Calculator]'. Accessed 22 October 2019. https://bezuegerechner.bva.bund.de
[4] Bundesverwaltungsamt (Federal Office of Administration). 'Entgelt [Translated: Salaries]'. Accessed 25 February 2020. https://www.bva.bund.de/DE/Services/Bundesbedienstete/Arbeit-Beruf/Entgelt/entgelt_node.html</t>
  </si>
  <si>
    <t>The Armed Forces Ombudsman (the 'Parliamentary Commissioner for the German Armed Forces') serves as a contact point for any job-related grievances of soldiers. The Commissioner's annual report reflects the situation of the Armed Forces personnel. The latest report [1] does not indicate any grievances with regard to payment, so it can be assumed that there is no problem with regard to timeliness of payments.
However, in 2017, the Bundeswehrverband (the 'German Armed Forces Association', which represents the interests of soldiers) criticised the complexity and inadequacy of the allowance system [2].</t>
  </si>
  <si>
    <t>[1] Deutscher Bundestag (2019). 'Unterrichtung durch den Wehrbeauftragten [Translated: Report by the Parliamentary Commissioner for the German Armed Forces]'. Accessed 22 October 2019. https://dip21.bundestag.de/dip21/btd/19/072/1907200.pdf
[2] Deutscher BundeswehrVerband (2017). 'Beschlüsse: 20. Hauptversammlung vom 13. bis 17. November 2017 [Translated: Decisions of the General Meeting]'. Accessed 23 October 2019. https://www.dbwv.de/fileadmin/user_upload/Downloads/Der_Verband/Grundsaetze_der_Verbandsarbeit/20_HV_Beschlussumdruck.pdf</t>
  </si>
  <si>
    <t>The Armed Forces Ombudsman (the 'Parliamentary Commissioner for the German Armed Forces') serves as a contact point for any job-related grievances of soldiers. The Commissioner's annual report reflects the situation of the Armed Forces personnel. The 2019 report does not indicate any grievances relating to payment, so there does not seem to be any large-scale/structural concerns regarding payments [1].
However, in 2013, the Federal Audit Office detected that the payments for newly recruited soldiers had been calculated wrongly in about 2,000 cases and, in most of these, the pay rates had been too low. The Ministry made multiple efforts to improve the processes that led to these mistakes, however, as of 2019, some payments were still calculated wrongly [2].</t>
  </si>
  <si>
    <t>[1] Deutscher Bundestag (2019). 'Unterrichtung durch den Wehrbeauftragten [Translated: Report by the Parliamentary Commissioner for the German Armed Forces]'. Accessed 22 October 2019. https://dip21.bundestag.de/dip21/btd/19/072/1907200.pdf
[2] Bundesrechnungshof (2019). 'Bundeswehr berechnet Gehälter für neu eingestellte Soldatinnen und Soldaten noch immer fehlerhaft [Translated: German Armed forces are still calculating salaries of newly hired soldiers wrongly]'. Accessed 30 May 2020. https://www.bundesrechnungshof.de/de/veroeffentlichungen/produkte/bemerkungen-jahresberichte/jahresberichte/2019/langfassungen/bmvg/19</t>
  </si>
  <si>
    <t>Payments and allowances are specified in a dedicated law on civil service payments ('Bundesbesoldungsordnung') [1]. The law also stipulates specific allowances, e.g. for deployment abroad (Auslandsverwendungszuschlag) or family members. Information on specific pay-brackets for all ranks is provided on the Armed Forces website [2]. This website provides further information on time spent away from one's post and on some allowances. Detailed information, however, can be accessed through the formal provisions, e.g. on the regulation of foreign deployment allowances (Auslandsverwendungszuschlag) [2]. This information is also accessible to the public.
A salary calculator is available online, which also specifies the calculation methods and the legal basis of payments [3]. However, there is no evidence of separated administrative, unit and audit responsibilities published anywhere.</t>
  </si>
  <si>
    <t>[1] Bundesamt für Justiz (Federal Office for Justice) (1975). 'Bundesbesoldungsgesetz (BBesG) [Translated: Federal Civil Service Remuneration Act]'. Accessed 22 October 2019. https://www.gesetze-im-internet.de/bbesg/BJNR011740975.html
[2] Bundeswehr (2019). 'Besoldungstabellen: Grundgehälter von Soldaten und Beamten [Translated: Renumeration Table: Basic Salaries for Soldiers and Civil Servants]'. Accessed 22 October 2019. https://www.bundeswehr.de/de/betreuung-fuersorge/besoldung-versorgung-soldaten/besoldungstabelle-grundgehaelter-soldaten-beamte
[3] Bundesverwaltungsamt (Federal Office of Administration). 'Bezügerechner [Translated: Salary Calculator]'. Accessed 9 June 2021. https://bezuegerechner.bva.bund.de/rechner.php</t>
  </si>
  <si>
    <t>The appointment process for middle and top-level personnel is prescribed in Central Service Regulation A-1340/46 ('Auswahl von militärischem Personal für die Besetzung von Dienstposten') [1]. Personnel are selected by the HR office at the Ministry of Defence (BMVg P II 2), which considers the criteria provided by the agency that put forward the request ('Bedarfsträgerforderungen') [2]. Thus, objective job descriptions and standardised assessment processes are applied. According to the BMVg, all appointments and the corresponding promotions of military personnel at middle and top management, including very high-level ranks, involve scrutiny by representatives of the different military branches and the civil service [3].
The decision of whom is proposed to the Federal President for promotion to General (or a comparable rank; above B 6) is made by the Federal Minister of Defence on the basis of a recommendation made by the Head of HR at the Ministry of Defence. This is done on the basis of an overall assessment of the performance, qualifications and suitability of all possible candidates. Otherwise, appointments for upper management/leadership positions are not examined by Parliament [4].
One problem has emerged in recent years with the increasing employment of external consultants as top-level staff in the Ministry of Defence, where contracts have frequently been issued directly without a competitive procedure. Furthermore, there has been a frequent lack of appropriate justification for recruiting external expertise [5]. However, the irregularities in the context of this 'consultancy scandal' apply to temporary civilian staff in the Ministry of Defence, not military personnel, as requested by the indicator description.</t>
  </si>
  <si>
    <t>[1] Bundesministerium der Verteidigung (Federal Ministry of Defence) (2017). 'Zentrale Dienstvorschrift A-1340/46: Auswahl militärischen Personals für Dienstposten der Dotierung A 16 bis B 3 [Translated: Central Service Regulation A-1340/46: Selection of military personnel for positions renumerated at level A 16 to B 3]'.
[2] Information provided by the Federal Ministry of Defence - Unit R III 2 ES - Investigation in special cases/corruption prevention on 8 January 2020.
[3] Federal Ministry of Defence (Germany), Comments on the Government Defence Integrity Index (GDI), 2020.
[4] Information provided by the Federal Ministry of Defence - Unit R III 2 ES - Investigation in special cases/corruption prevention on 17 April 2020.
[5] Jungholt, Thorsten, and Christian Schweppe. Welt (2019). 'Die Fehlerquote ist inakzeptabel hoch [Translated: The error rate is unacceptably high]'. Accessed 27 February 2020. https://www.welt.de/politik/deutschland/article190664691/Bundeswehr-Berateraffaere-Fehlerquote-ist-inakzeptabel-hoch.html</t>
  </si>
  <si>
    <t>The process is supervised by an advisory panel ('Beteiligungsgremien'), which includes, for example, a representative of the Inspector General of the Bundeswehr (GenInspBw), as well as any inspectors/chiefs of unit concerned [1]. There is no further (external) participation and Parliament has no involvement whatsoever [2].</t>
  </si>
  <si>
    <t>[1] Bundesministerium der Verteidigung (Federal Ministry of Defence) (2017). 'Zentrale Dienstvorschrift A-1340/46: Auswahl militärischen Personals für Dienstposten der Dotierung A 16 bis B 3 [Translated: Central Service Regulation A-1340/46: Selection of military personnel for positions renumerated at level A 16 to B 3]'.
[2] Information provided by the Federal Ministry of Defence on 8 January 2020.</t>
  </si>
  <si>
    <t>Information about the appointment/promotion of senior personnel is only circulated within the Armed Forces/Ministry of Defence [1].</t>
  </si>
  <si>
    <t>[1] Information provided by the Federal Ministry of Defence on 8 January 2020.</t>
  </si>
  <si>
    <t>The promotion of military personnel is formalised by the 'Regulations governing careers in the military profession' ('Soldatenlaufbahnverordnung') [1]. The process is regulated by a special provision issued by the Ministry of Defence ('Zentrale Dienstvorschrift: Beförderung, Einstellung, Übernahme und Zulassung von Soldatinnen und Soldaten') [2]. This provision notes that superiors must make an initial selection of promising candidates based on merit. However, before promotion, candidates must pass qualification examinations. For officer-level promotions, the Armed Forces Staff Management Office (BAPersBw) is responsible for selecting suitable candidates [2]. While members of the chain of command are involved in the promotion process to a degree, there are various verification mechanisms in place to ensure qualification.
However, the current performance assessment and selection system applied by the Bundeswehr is considered outdated and unsuited to fulfil expectations of a practical and fair system. The BMVG is currently designing a new system which is expected to launch in July 2021 [3].</t>
  </si>
  <si>
    <t>[1] Bundesministerium der Justiz und für Verbraucherschutz (Federal Ministry of Justice and Consumer Protection) (2002). 'Verordnung über die Laufbahnen der Soldatinnen und Soldaten [Translated: Regulations governing careers in the military profession]'. Accessed 22 October 2019. http://www.gesetze-im-internet.de/slv_2021/BJNR122810021.html
[2] Bundesministerium der Verteidigung (Federal Ministry of Defence) (2017). 'Beförderung, Einstellung, Übernahme und Zulassung von Soldatinnen und Soldaten [Translated: Promotion, recruitment, transfer and admission of soldiers]'. Accessed 22 October 2019. https://media.frag-den-staat.de/files/foi/63055/A_1340_49.pdf
[3] Deutscher Bundestag (2019). 'Unterrichtung durch den Wehrbeauftragten [Translated: Report by the Parliamentary Commissioner for the German Armed Forces]'. Accessed 22 October 2019. https://dip21.bundestag.de/dip21/btd/19/072/1907200.pdf</t>
  </si>
  <si>
    <t>The Federal Civil Service Act (Bundesbeamtengesetz) stipulates that quick promotions are at odds with the mentality of the public administration. For 2018, the Ministry reported only one case of 'jumping ranks' among civilian staff [1]. A government response to a parliamentary enquiry made in 2018 indicates that during that year, no cases of 'jumping ranks' ('Sprungbeföderung') could be reported [2].</t>
  </si>
  <si>
    <t>[1] Bundeswehr-Journal (2018). 'Beförderungen im BMVg: so gut wie keine "Überflieger" [Promotion in the German Ministry of Defence: Almost no "High Flyers"]'. Accessed 22 October 2019. http://www.bundeswehr-journal.de/2018/befoerderungen-im-bmvg-so-gut-wie-keine-ueberflieger/
[2] Deutscher Bundestag. 'Antwort der Bundesregierung auf die Kleine Anfrage der Abgeordneten Rüdiger Lucassen, Berengar Elsner von Gronow, Peter Felser, weiterer Abgeordneter und der Fraktion der AfD - Drucksache 19/3156: "Aktuelle Personalpolitik und "Sprungbeförderungen" im Bundesministerium der Verteidigung" [Translated: Response of the Federal Government to the minor parliamentary request for information from MPs Rüdiger Lucassen, Berengar Elsner von Gronow, Peter Felser, other MPs and the parliamentary group of the AfD - printed matter 19/3156: "Current personnel policy and "jumping ranks" in the Federal Ministry of Defence"]'. https://dip21.bundestag.de/dip21/btd/19/031/1903156.pdf</t>
  </si>
  <si>
    <t>Information about the appointment/promotion of senior personnel is only circulated within the Armed Forces/Ministry of Defence (see also Q41C) [1].</t>
  </si>
  <si>
    <t>Promotions of military personnel (especially higher ranks) are only published within the Armed Forces and/or BMVg management. No information is communicated publicly.</t>
  </si>
  <si>
    <t>This indicator is marked 'Not Applicable' as conscription in Germany has been suspended since 2011 [1].</t>
  </si>
  <si>
    <t>[1] Bundestag (2011). 'Aussetzung der Allgemeinen Wehrpflicht beschlossen [Translated: Suspension of the general conscription enacted]'. Accessed 20 January 2020. https://www.bundestag.de/webarchiv/textarchiv/2011/33831649_kw12_de_wehrdienst-204958 (Webpage archived)</t>
  </si>
  <si>
    <t>Offering/taking bribes is considered a criminal act according to prevailing legal provisions, notably the Criminal Code (see also Q35A) [1,2]. However, there is no dedicated policy of refusing bribes to obtain preferred postings in the defence sector.
With regard to the selection and promotion of personnel, there are formal processes in place to render the appointments objective (see Q42A).</t>
  </si>
  <si>
    <t>[1] Bundesamt für Justiz (Federal Office of Justice) (2019). 'Strafgesetzbuch - StGB [Translated: Criminal Code]'. Accessed 22 October 2019. https://www.gesetze-im-internet.de/stgb/
[2] Information provided by the Federal Ministry of Defence on 8 January 2019.</t>
  </si>
  <si>
    <t>Bribery can result in imprisonment for up to ten years (depending on the severity of the case). If a soldier or official is charged with bribery, they automatically lose their status. In concrete terms, this means that public officials are not allowed to demand, accept or allow themselves to be promised any advantages/benefits for any kind of purpose [1].
Corruption/bribery is not only met with criminal charges, but also leads to consequences based on civil service or employment law (such as a potential loss of position, status, claims for benefits). These provisions apply to bribery of all kinds, including payment to obtain desired positions [2]. See also Q35B.</t>
  </si>
  <si>
    <t>With regard to the enforcement of general bribery legislations, there is evidence that there is strict investigation and prosecution (see also Q35B) [1]. No cases of bribery to gain preferred positions could be identified in recent years. Therefore this indicator is marked 'Not Applicable'.</t>
  </si>
  <si>
    <t>[1] Bundesministerium des Innern, für Bau und Heimat (Federal Ministry of the Interior, Building and Community) (2018). 'Korruptionsprävention in der Bundesverwaltung. Jahresbericht 2017 [Translated: Corruption Prevention in the Federal Administration. Annual Report 2017]'. Accessed 22 October 2019. https://www.bmi.bund.de/SharedDocs/downloads/DE/publikationen/themen/moderne-verwaltung/korruptionspraevention/korruptionspraevention-jahresbericht-2017.pdf?__blob=publicationFile&amp;v=5</t>
  </si>
  <si>
    <t>The Federal Office of Administration is in charge of salary payments. Payments are governed by the 'Federal Civil Service Remuneration Act' ('Bundesbesoldungsordnung') [1]. Superiors are only allowed to suggest performance bonuses or allowances, which then have to be communicated to/coordinated with the respective HR department [2].</t>
  </si>
  <si>
    <t>[1] Bundesamt für Justiz (Federal Office for Justice) (1975). 'Bundesbesoldungsgesetz (BBesG) [Translated: Federal Civil Service Remuneration Act]'. Accessed 22 October 2019. https://www.gesetze-im-internet.de/bbesg/BJNR011740975.html
[2] Information provided by the Federal Ministry of Defence on 8 January 2019.</t>
  </si>
  <si>
    <t>Military personnel are subject to the 'Rules on Integrity ('Regelungen zur Integrität') [1], the Federal Government Directive Concerning the Prevention of Corruption in the Federal Administration [2] and the Code of Conduct Against Corruption [3], all of which apply across the Federal Administration. These documents outline standards of conduct with regard to gifts, bribes and hospitality for civilian and military personnel.
Furthermore, Article 19 of the 'Act on the Legal Status of Military Personnel' ('Soldatengesetz') prohibits the acceptance of gifts and advantages within the context of public duty. This Article also addresses conflicts of interest arising through activities outside of official duties. Article 20 specifies provisions for post-separation employment [4]. 
A specific code of conduct for the Armed Forces was proposed in 2016, but the project was abandoned after multiple debates in which critics argued that such a code would result in uncertainty with regard to existing provisions (most notably the Federal Civil Service Act and the principles of 'Innere Führung', which are the guiding ethical principles of the Armed Forces [5]).</t>
  </si>
  <si>
    <t>[1] Bundesministerium des Innern, für Bau und Heimat (Federal Ministry of the Interior, Building and Community) (2018). 'Regelungen zur Integrität [Translated: Rules on Integrity]'. Accessed 22 October 2019. https://www.bmi.bund.de/SharedDocs/downloads/DE/publikationen/themen/moderne-verwaltung/korruptionspraevention/korruptionspraevention-regelungen-zur-integritaet.pdf;jsessionid=D05984822850A1336615685EBCF9FD89.1_cid364?__blob=publicationFile&amp;v=9
[2] Die Bundesregierung (Federal Government) (2004). 'Richtlinie der Bundesregierung zur Korruptionsprävention in der Bundesverwaltung [Translated: Federal Government Directive Concerning the Prevention of Corruption in the Federal Administration]'. Accessed 22 October 2019. http://www.verwaltungsvorschriften-im-internet.de/bsvwvbund_30072004_O4634140151.htm
[3] Die Bundesregierung (Federal Government) (2004). 'Verhaltenskodex gegen Korruption [Translated: Code of Conduct Against Corruption]'. Accessed 22 October 2019. http://www.verwaltungsvorschriften-im-internet.de/BMI-O4-0001-NF-673-KF-001-A001.htm
[4] Bundesamt für Justiz (Federal Office for Justice) (2019). 'Soldatengesetz - SG [Translated: Act on the Legal Status of Military Personnel]'. Accessed 24 January 2020 https://www.gesetze-im-internet.de/sg/
[5] Zentrum Innere Führung. https://www.bundeswehr.de/de/organisation/weitere-bmvg-dienststellen/zentrum-innere-fuehrung</t>
  </si>
  <si>
    <t>The military is subject to a Code of Conduct that applies to public officials in general. This general code is an annex to the 'Federal Government Directive Concerning the Prevention of Corruption in the Federal Administration' and provides guidelines on how to practically implement this Directive. This Code is available online to the general public and is also circulated as part of the induction training [1,2,3].</t>
  </si>
  <si>
    <t>[1] Die Bundesregierung (Federal Government) (2004). 'Richtlinie der Bundesregierung zur Korruptionsprävention in der Bundesverwaltung [Translated: Federal Government Directive Concerning the Prevention of Corruption in the Federal Administration]'. Accessed 22 October 2019. http://www.verwaltungsvorschriften-im-internet.de/bsvwvbund_30072004_O4634140151.htm
[2] Bundesministerium der Verteidigung (Federal Ministry of Defence) (2018). 'System mit Zukunft: Das Compliance Management System [Translated: A system that has a future: the compliance management system]'. Accessed 22 October 2019. https://www.bmvg.de/de/aktuelles/system-mit-zukunft-das-compliance-management-system-24798
[3] Die Bundesregierung (Federal Government) (2004). 'Verhaltenskodex gegen Korruption [Translated: Code of Conduct Against Corruption]'. Accessed 22 October 2019. http://www.verwaltungsvorschriften-im-internet.de/BMI-O4-0001-NF-673-KF-001-A001.htm</t>
  </si>
  <si>
    <t>The military is subject to a Code of Conduct that applies to public officials in general. This general code is an annex to the 'Federal Government Directive Concerning the Prevention of Corruption in the Federal Administration' and provides guidelines on how to practically implement this Directive [1]. The annual report on corruption prevention in the Federal Administration provides information on corruption offences within the Ministry of Defence and the measures taken in response, but does not provide explicit information on breaches of the Code of Conduct, which should rather be understood as guidelines to help staff to avoid and prevent corruption. The annual report on corruption prevention issued by the Ministry of the Interior reflects the scope of the 'Federal Government Directive Concerning the Prevention of Corruption in the Federal Administration' and therefore also has to address corruption measures related to the Armed Forces. In the 2018 report on corruption prevention, the BMVg reported two cases related to the Armed Forces that demonstrated enforcement of the Code [2].</t>
  </si>
  <si>
    <t>[1] Die Bundesregierung (Federal Government) (2004). 'Verhaltenskodex gegen Korruption [Translated: Code of Conduct Against Corruption]'. Accessed 22 October 2019. http://www.verwaltungsvorschriften-im-internet.de/BMI-O4-0001-NF-673-KF-001-A001.htm 
[2] Federal Ministry of the Interior, Building and Community (14 August 2019). 'Prevention of Corruption in the Federal Administration - Annual Report 2018'. p. 21. Accessed 25 August 2021. https://www.bmi.bund.de/SharedDocs/downloads/EN/themen/moderne-verwaltung/korruption-prevention-report-2018.pdf?__blob=publicationFile&amp;v=2</t>
  </si>
  <si>
    <t>Corruption prevention is addressed in the induction training. This training covers the 'Federal Government Directive Concerning the Prevention of Corruption in the Federal Administration', which includes the Code of Conduct as an annex [1]. This Directive specifies that awareness-raising training should be conducted with staff upon entering office and in preparation for high-risk positions. This also applies to the Armed Forces [2].</t>
  </si>
  <si>
    <t>[1] Die Bundesregierung (Federal Government) (2004). 'Verhaltenskodex gegen Korruption [Translated: Code of Conduct Against Corruption]'. Accessed 22 October 2019. http://www.verwaltungsvorschriften-im-internet.de/BMI-O4-0001-NF-673-KF-001-A001.htm  
[2] Die Bundesregierung (Federal Government) (2004). 'Richtlinie der Bundesregierung zur Korruptionsprävention in der Bundesverwaltung [Translated: Federal Government Directive Concerning the Prevention of Corruption in the Federal Administration]'. Accessed 22 October 2019. http://www.verwaltungsvorschriften-im-internet.de/bsvwvbund_30072004_O4634140151.htm</t>
  </si>
  <si>
    <t>The 'Federal Government Directive Concerning the Prevention of Corruption in the Federal Administration' [1] includes a 'Code of Conduct Against Corruption' as an annex, which outlines standards of conduct with regard to gifts, bribes and hospitality [2]. Civilian personnel are subject to these provisions, which apply across the Federal Administration. Moreover, the 'Rules on Integrity' ('Regelungen zur Integrität') provide guidelines for staff regarding good conduct and corruption prevention [3].
The Code covers conflicts of interest but not post-separation activities. It also provides detailed guidance on how to proceed in specific situations.</t>
  </si>
  <si>
    <t>[1] Die Bundesregierung (Federal Government) (2004). 'Richtlinie der Bundesregierung zur Korruptionsprävention in der Bundesverwaltung [Translated: Federal Government Directive Concerning the Prevention of Corruption in the Federal Administration]'. Accessed 22 October 2019. http://www.verwaltungsvorschriften-im-internet.de/bsvwvbund_30072004_O4634140151.htm
[2] Die Bundesregierung (Federal Government) (2004). 'Verhaltenskodex gegen Korruption [Translated: Code of Conduct Against Corruption]'. Accessed 22 October 2019. http://www.verwaltungsvorschriften-im-internet.de/BMI-O4-0001-NF-673-KF-001-A001.htm 
[3] Bundesministerium des Innern, für Bau und Heimat (Federal Ministry of the Interior, Building and Community) (2018). 'Regelungen zur Integrität [Translated: Rules on Integrity]'. Accessed 10 May 2021. https://www.bmi.bund.de/SharedDocs/downloads/EN/publikationen/2014/rules-on-integrity.html</t>
  </si>
  <si>
    <t>The Code of Conduct and the Rules on Integrity are available to staff and the general public via official websites [1,2]. The 'Federal Government Directive Concerning the Prevention of Corruption in the Federal Administration' specifies that awareness-raising training should be conducted with staff upon entering office and in preparation for high-risk positions [3].</t>
  </si>
  <si>
    <t>[1] Die Bundesregierung (Federal Government) (2004). 'Verhaltenskodex gegen Korruption [Translated: Code of Conduct Against Corruption]'. Accessed 22 October 2019. http://www.verwaltungsvorschriften-im-internet.de/BMI-O4-0001-NF-673-KF-001-A001.htm 
[2] Bundesministerium des Innern, für Bau und Heimat (Federal Ministry of the Interior, Building and Community) (2018). 'Regelungen zur Integrität [Translated: Rules on Integrity]'. Accessed 10 May 2021. https://www.bmi.bund.de/SharedDocs/downloads/EN/publikationen/2014/rules-on-integrity.html
[3] Die Bundesregierung (Federal Government) (2004). 'Richtlinie der Bundesregierung zur Korruptionsprävention in der Bundesverwaltung [Translated: Federal Government Directive Concerning the Prevention of Corruption in the Federal Administration]'. Accessed 22 October 2019. http://www.verwaltungsvorschriften-im-internet.de/bsvwvbund_30072004_O4634140151.htm</t>
  </si>
  <si>
    <t>The annual report on corruption prevention issued by the Ministry of the Interior provides details of corruption cases and investigations for each federal ministry [1], suggesting that investigations and sanctions take place. Furthermore, internal investigations are carried out by a specialised unit (Unit R II 1), which then lead to internal disciplinary measures or criminal investigation [2].
Regarding the 'enforcement' of the Code itself, it should be noted that the Code provides guidance for action/corruption prevention/awareness-raising. Corruption cases are investigated/prosecuted under criminal law. However, it should be noted that the Code's legal status is enhanced by the fact that it features as part of an administrative directive.</t>
  </si>
  <si>
    <t xml:space="preserve">[1] Bundesministerium des Innern, für Bau und Heimat (Federal Ministry of the Interior, Building and Community) (2018). 'Korruptionsprävention in der Bundesverwaltung: Jahresbericht 2017 [Translated: Corruption Prevention in the Federal Administration: Annual Report 2017]'. Accessed 22 October 2019. https://www.bmi.bund.de/SharedDocs/downloads/DE/publikationen/themen/moderne-verwaltung/korruptionspraevention/korruptionspraevention-jahresbericht-2017.pdf?__blob=publicationFile&amp;v=5
[2] Bundesministerium der Verteidigung (Federal Ministry of Defence). 'Korruptionsprävention [Translated: Corruption Prevention]'. Accessed 22 October 2019. https://www.bmvg.de/de/service/korruptionspraevention
</t>
  </si>
  <si>
    <t>The 'Federal Government Directive Concerning the Prevention of Corruption in the Federal Administration' specifies that awareness-raising training should be conducted with staff upon entering office and in preparation for high-risk positions [1]. Section 7.1 specifies that employees are to be made aware of the dangers of corruption when they swear an oath of service or undertake a commitment and are to be instructed about the consequences of corrupt behaviour. This instruction must be documented.</t>
  </si>
  <si>
    <t>[1] Die Bundesregierung (Federal Government) (2004). 'Richtlinie der Bundesregierung zur Korruptionsprävention in der Bundesverwaltung [Translated: Federal Government Directive Concerning the Prevention of Corruption in the Federal Administration]'. Accessed 22 October 2019. http://www.verwaltungsvorschriften-im-internet.de/bsvwvbund_30072004_O4634140151.htm</t>
  </si>
  <si>
    <t>According to the BMI report 'Korruptionsprävention in der Bundesverwaltung' ('Corruption Prevention in the Federal Administration'), there are specialised training units within the Armed Forces that offer anti-corruption training, especially for personnel in charge of corruption prevention [1]. According to the BMVg's sustainability report, corruption prevention features as part of the regular training of the Armed Forces, with an increased focus during qualification training for senior staff [2].
According to Central Service Regulation A-2100/1 on the implementation of the 'Federal Government Directive Concerning the Prevention of Corruption in the Federal Administration' [3], corruption training features as part of specialist and career training for both contract staff and public officials. There is also an e-learning programme that provides content on the issue of corruption prevention [3].
As part of the newly established Compliance Management System for the Ministry of Defence, training is conducted on the understanding and application of compliance. This training is offered to civilian and military staff with leadership responsibilities (i.e. heads of division, heads of directorates, heads of departments, state secretaries). From this year onwards, similar training will also be provided to other staff within the Ministry [3,4].
Although anti-corruption training is provided regularly and to all staff, there is little information available regarding the content and comprehensiveness of this training. Since more in-depth training on various corruption issues seems to be provided for specific high-risk positions, the regular training might be of a general nature.</t>
  </si>
  <si>
    <t>[1] Bundesministerium des Innern, für Bau und Heimat (Federal Ministry of the Interior, Building and Community) (2018). 'Korruptionsprävention in der Bundesverwaltung: Jahresbericht 2017 [Translated: Corruption Prevention in the Federal Administration: Annual Report 2017]'. Accessed 22 October 2019. https://www.bmi.bund.de/SharedDocs/downloads/DE/publikationen/themen/moderne-verwaltung/korruptionspraevention/korruptionspraevention-jahresbericht-2017.pdf?__blob=publicationFile&amp;v=5
[2] Bundesministerium der Justiz und für Verbraucherschutz (Federal Ministry of Justice and Consumer Protection) (2018). 'Nachhaltigkeitsbericht 2018 des Bundesministeriums der Verteidigung und der Bundeswehr. Berichtszeitraum 2016-2017 [Translated: Sustainability Report 2018 issued by the Ministry of Defence and the German Armed Forces. Reporting Period 2016-2017]'. pp. 18-21. Accessed 22 October 2019. https://www.bmvg.de/resource/blob/33208/55714c1f567542a17feda42b892e05f8/g-01-nachhaltigkeitsbericht-2018-data.pdf
[3] Bundesministerium der Verteidigung (Federal Ministry of Defence) (2014). 'Zentrale Dienstvorschrift A-2100/1: Umsetzung der "Richtlinie der Bundesregierung zur Korruptionsprävention in der Bundesverwaltung" [Translated: Central Service Regulation A-2100/1: Implementation of the "Federal Government Directive Concerning the Prevention of Corruption in the Federal Administration"]'. Accessed 22 October 2019. https://www.unibw.de/universitaet/vertretungen/apk/zdv-a-2100_1-umsetzung-der-_richtlinie-der-bundesregierung-zur-korruptionspraevention-in-der-bundesverwaltung_-fuer-den-geschaeftsbereich-des-bmvg-stand_-juni-2014.pdf
[4] Information provided by the Federal Ministry of Defence - Unit R III 2 ES - Investigation in special cases/corruption prevention on 18 February 2020.</t>
  </si>
  <si>
    <t>The risks and consequences of corruption are covered as part of the regular induction training ('Erstbelehrung'). The 'Federal Government Directive Concerning the Prevention of Corruption in the Federal Administration' stipulates that 'employees are to be made aware of the dangers of corruption when they swear an oath of service or undertake a commitment and are to be instructed about the consequences of corrupt behaviour. This instruction must be documented' [1]. Awareness-raising activities on corruption therefore appear to be mandatory for all staff as part of their induction [2].
Information material on anti-corruption issues is circulated once per year for the purpose of further and renewed awareness-raising. In addition to anti-corruption training as part of the regular staff training, specialised seminars on the issue are offered by the Armed Forces Training Center ('Bildungszentrum der Bundeswehr') as well as the Public Administration Academy ('Bundesakademie für Öffentliche Verwaltung'). The contact persons for corruption issues are subject to mandatory, specialised training. Those working in high-risk positions are to be familiarised with the specific risks of their position. This includes familiarisation with specific corruption risks identified for their position, their authority for decision-making and its limits, knowledge about the checks and prevention mechanisms in place and guidance on how to respond in the event that irregularities are suspected/identified [3] The guidelines for senior staff ('Leitfaden für Vorgesetzte'), which is an annex to the 'Federal Government Directive Concerning the Prevention of Corruption in the Federal Administration', serves as a basis for this training [4].</t>
  </si>
  <si>
    <t>[1] Die Bundesregierung (Federal Government) (2004). 'Richtlinie der Bundesregierung zur Korruptionsprävention in der Bundesverwaltung [Translated: Federal Government Directive Concerning the Prevention of Corruption in the Federal Administration]'. Accessed 22 October 2019. http://www.verwaltungsvorschriften-im-internet.de/bsvwvbund_30072004_O4634140151.htm
[2] Bundesministerium des Innern, für Bau und Heimat (Federal Ministry of the Interior, Building and Community) (2018). 'Korruptionsprävention in der Bundesverwaltung: Jahresbericht 2017 [Translated: Corruption Prevention in the Federal Administration: Annual Report 2017]'. Accessed 22 October 2019. https://www.bmi.bund.de/SharedDocs/downloads/DE/publikationen/themen/moderne-verwaltung/korruptionspraevention/korruptionspraevention-jahresbericht-2017.pdf?__blob=publicationFile&amp;v=5
[3] Bundesministerium der Justiz und für Verbraucherschutz (Federal Ministry of Justice and Consumer Protection) (2018). 'Nachhaltigkeitsbericht 2018 des Bundesministeriums der Verteidigung und der Bundeswehr. Berichtszeitraum 2016-2017 [Translated: Sustainability Report 2018 issued by the Ministry of Defence and the German Armed Forces. Reporting Period 2016-2017]'. pp. 18-21. Accessed 22 October 2019. https://www.bmvg.de/resource/blob/33208/55714c1f567542a17feda42b892e05f8/g-01-nachhaltigkeitsbericht-2018-data.pdf
[4] Bundesregierung (Federal Government) (2004). 'Anlage 2 - Leitfaden für Vorgesetzte und Behördenleitungen [Translated: Annex 2 - Guidelines for senior staff]. Accessed 30 March 2020. http://www.verwaltungsvorschriften-im-internet.de/BMI-O4-0001-NF-673-KF-001-A002.htm</t>
  </si>
  <si>
    <t>Corruption training features as part of the induction training and the regular staff training. It applies to military and civilian personnel as well as contract staff and public officials (see 48B). Senior staff with management responsibilities are at the focus of these training activities [1].</t>
  </si>
  <si>
    <t>[1] Bundesministerium der Justiz und für Verbraucherschutz (Federal Ministry of Justice and Consumer Protection) (2018). 'Nachhaltigkeitsbericht 2018 des Bundesministeriums der Verteidigung und der Bundeswehr. Berichtszeitraum 2016-2017 [Translated: Sustainability Report 2018 issued by the Ministry of Defence and the German Armed Forces. Reporting Period 2016-2017]'. pp. 18-21. Accessed 22 October 2019. https://www.bmvg.de/resource/blob/33208/55714c1f567542a17feda42b892e05f8/g-01-nachhaltigkeitsbericht-2018-data.pdf</t>
  </si>
  <si>
    <t>According to the 'Federal Government Directive Concerning the Prevention of Corruption in the Federal Administration', suspected corruption cases must be shared with prosecutors and reported annually by the BMVg [1]. 
These cases of corruption in federal institutions are published on an annual basis by the Federal Ministry of the Interior (BMI) in its report 'Korruptionsprävention in der Bundesverwaltung' ('Corruption Prevention in the Federal Administration'). This includes corruption cases in the BMVg as well as measures taken in response to these cases [2]. Furthermore, the Federal Criminal Police Office publishes an annual assessment of corruption incidents in the country as a whole [3]. The BMI report provides specific information on identified corruption cases and the measures taken in response. The Federal Criminal Police Office report provides information on corruption offences/allegations, damages and prosecutions but does not provide a breakdown by institution.
Regarding non-corruption-related criminal proceedings, statistics appear to be available on request. More prominent cases, especially those related to political extremism, are discussed widely in the media as well as in the annual report of the Armed Forces Ombudsman ('Parliamentary Commissioner for the Bundeswehr') [4].</t>
  </si>
  <si>
    <t>[1] Bundesministerium der Verteidigung (Federal Ministry of Defence) (2014). 'Zentrale Dienstvorschrift A-2100/1: Umsetzung der "Richtlinie der Bundesregierung zur Korruptionsprävention in der Bundesverwaltung" [Translated: Central Service Regulation A-2100/1: Implementation of the "Federal Government Directive Concerning the Prevention of Corruption in the Federal Administration"]'. Accessed 22 October 2019. https://www.unibw.de/universitaet/vertretungen/apk/zdv-a-2100_1-umsetzung-der-_richtlinie-der-bundesregierung-zur-korruptionspraevention-in-der-bundesverwaltung_-fuer-den-geschaeftsbereich-des-bmvg-stand_-juni-2014.pdf
[2] Bundesministerium des Innern, für Bau und Heimat (Federal Ministry of the Interior, Building and Community) (2018). 'Korruptionsprävention in der Bundesverwaltung: Jahresbericht 2017 [Translated: Corruption Prevention in the Federal Administration: Annual Report 2017]'. Accessed 22 October 2019. https://www.bmi.bund.de/SharedDocs/downloads/DE/publikationen/themen/moderne-verwaltung/korruptionspraevention/korruptionspraevention-jahresbericht-2017.pdf?__blob=publicationFile&amp;v=5
[3] Bundeskriminalamt (Federal Criminal Police Office) (2019). 'Bundeslagebild Korruption 2018 [Translated: Federal situational report on corruption]'. Accessed 14 January 2020. https://www.bka.de/SharedDocs/Downloads/DE/Publikationen/JahresberichteUndLagebilder/Korruption/korruptionBundeslagebild2018.html?nn=28078
[4] Deutscher Bundestag (2021). 'Drucksache 19/26600: Unterrichtung durch den Wehrbeauftragten - Jahresbericht 2020 [Translated: Printed matter 19/26600: Report by the Parliamentary Commissioner for the German Armed Forces - Annual report 2020]'. Accessed 9 June 2021. https://dserver.bundestag.de/btd/19/266/1926600.pdf</t>
  </si>
  <si>
    <t>The report 'Korruptionsprävention in der Bundesverwaltung'  ('Corruption Prevention in the Federal Administration') provides some details of the context of allegations and the subsequent proceedings. It breaks down corruption incidents by federal institution [1]. However, full details are not always available since the date, location and details of the hearing are not published in the report and the information is generalised [1]. The report issued by the Federal Criminal Police Office provides information on corruption offences/allegations, damages and prosecutions but does not provide a breakdown by institution. Fully detailed information on the Ministry of Defence or Armed Forces therefore cannot be obtained [2]. Besides that, only high-level corruption cases are covered more broadly in the media.</t>
  </si>
  <si>
    <t>[1] Bundesministerium des Innern, für Bau und Heimat (Federal Ministry of the Interior, Building and Community) (2018). 'Korruptionsprävention in der Bundesverwaltung: Jahresbericht 2017 [Translated: Corruption Prevention in the Federal Administration: Annual Report 2017]'. Accessed 22 October 2019. https://www.bmi.bund.de/SharedDocs/downloads/DE/publikationen/themen/moderne-verwaltung/korruptionspraevention/korruptionspraevention-jahresbericht-2017.pdf?__blob=publicationFile&amp;v=5
[2] Bundeskriminalamt (Federal Criminal Police Office) (2019). 'Bundeslagebild Korruption 2018 [Translated: Federal situational report on corruption]'. Accessed 14 January 2020. https://www.bka.de/SharedDocs/Downloads/DE/Publikationen/JahresberichteUndLagebilder/Korruption/korruptionBundeslagebild2018.html?nn=28078</t>
  </si>
  <si>
    <t>Suspected acts of corruption are generally investigated and prosecuted through formal processes without undue political influence. However, in the case of the recent consultant scandal ('Berateraffäre'), certain irregularities, such as the deletion of data relevant for the investigation of the case, have been described as a hindrance to investigation [1].</t>
  </si>
  <si>
    <t>[1] Süddeutsche Zeitung (2020). 'Verteidigungsministerium gerät weiter unter Druck [Translated: Ministry of Defence under increased pressure]'. Accessed 31 March 2020. https://www.sueddeutsche.de/politik/von-der-leyen-diensthandy-bundeswehr-berateraffaere-1.4755200</t>
  </si>
  <si>
    <t xml:space="preserve">Facilitation payments are illegal and constitute a criminal offence for both the party giving the payment and the party receiving it (see Articles 332 and 334 of the German Criminal Code - StGB) [1]. It should be noted that the German Criminal Code does not distinguish between facilitation payments and bribery more generally [2]. </t>
  </si>
  <si>
    <t>[1] Bundesamt für Justiz (Federal Office of Justice) (2019). 'Strafgesetzbuch - StGB [Translated: Criminal Code]'. Accessed 21 January 2020. https://www.gesetze-im-internet.de/stgb/
[2] Risk &amp; Compliance Portal (formerly Business Anti-Corruption Portal) (2018). 'German Anti-Corruption Legislation'. Accessed 21 January 2020. https://www.ganintegrity.com/portal/anti-corruption-legislation/germany/</t>
  </si>
  <si>
    <t>If there is a legitimate suspicion of corrupt activity, Unit R III 1 (ES) of the Ministry of Defence must be informed so that it can initiate internal investigations and measures must be taken to prevent the concealment of any wrongdoing. If necessary, cases involve public prosecutors. In the most severe cases, sanctions for bribe-taking might take the form of discharge from the military (see also Q35B) [1]. There are no reports of undue political influence.
The annual report 'Corruption Prevention in the Federal Administration suggests that anti-bribery measures are consistently applied when suspicions arise [2].</t>
  </si>
  <si>
    <t>[1] Bundesministerium der Verteidigung (Federal Ministry of Defence) (2014). 'Zentrale Dienstvorschrift A-2100/1: Umsetzung der "Richtlinie der Bundesregierung zur Korruptionsprävention in der Bundesverwaltung" [Translated: Central Service Regulation A-2100/1: Implementation of the "Federal Government Directive Concerning the Prevention of Corruption in the Federal Administration"]'. Accessed 22 October 2019. https://www.unibw.de/universitaet/vertretungen/apk/zdv-a-2100_1-umsetzung-der-_richtlinie-der-bundesregierung-zur-korruptionspraevention-in-der-bundesverwaltung_-fuer-den-geschaeftsbereich-des-bmvg-stand_-juni-2014.pdf
[2] Bundesministerium des Innern, für Bau und Heimat (Federal Ministry of the Interior, Building and Community) (2018). 'Korruptionsprävention in der Bundesverwaltung: Jahresbericht 2017 [Translated: Corruption Prevention in the Federal Administration: Annual Report 2017]'. Accessed 22 October 2019. https://www.bmi.bund.de/SharedDocs/downloads/DE/publikationen/themen/moderne-verwaltung/korruptionspraevention/korruptionspraevention-jahresbericht-2017.pdf?__blob=publicationFile&amp;v=5</t>
  </si>
  <si>
    <t>The annual corruption prevention report published by the Ministry of the Interior in 2018 reports five cases of potential corruption. In one of these cases, an internal investigation concluded that the allegations were unfounded [1]. None of these cases would clearly classify as a facilitation payment.
The annual corruption prevention report published by the Ministry of the Interior in 2019 reports three cases of potential corruption. None of these cases would clearly classify as a facilitation payment [2]. This underlines how rare facilitation payments are in the defence sector.</t>
  </si>
  <si>
    <t>[1] Bundesministerium des Inneren, für Bau und Heimat (Federal Ministry of the Interior, Building and Community) (2019). 'Korruptionsprävention in der Bundesverwaltung: Jahresbericht 2018 [Translated: Corruption Prevention in the Federal Administration: Annual Report 2018]'. Accessed 14 January 2020. https://www.bmi.bund.de/SharedDocs/downloads/DE/publikationen/themen/moderne-verwaltung/korruptionspraevention/korruptionspraevention-jahresbericht-2018.pdf?__blob=publicationFile&amp;v=2 (Accessed 14.01.2020)
[2] Bundesministerium des Inneren, für Bau und Heimat (Federal Ministry of the Interior, Building and Community) (2020). 'Korruptionsprävention in der Bundesverwaltung: Jahresbericht 2019 [Translated: Corruption Prevention in the Federal Administration: Annual Report 2019]'. Accessed 9 June 2021. https://www.bmi.bund.de/SharedDocs/downloads/DE/veroeffentlichungen/2021/03/korruptionspraevention-bundesverwaltung-2019.pdf?__blob=publicationFile&amp;v=4</t>
  </si>
  <si>
    <r>
      <t xml:space="preserve">If there is no formalised process for asset disposal, this sub-indicator should be marked </t>
    </r>
    <r>
      <rPr>
        <i/>
        <sz val="8"/>
        <rFont val="Arial"/>
        <family val="2"/>
      </rPr>
      <t>Not Applicable</t>
    </r>
    <r>
      <rPr>
        <sz val="8"/>
        <rFont val="Arial"/>
        <family val="2"/>
      </rPr>
      <t xml:space="preserve">. </t>
    </r>
  </si>
  <si>
    <r>
      <t xml:space="preserve">Either the executive branch </t>
    </r>
    <r>
      <rPr>
        <b/>
        <sz val="8"/>
        <rFont val="Arial"/>
        <family val="2"/>
      </rPr>
      <t>or</t>
    </r>
    <r>
      <rPr>
        <sz val="8"/>
        <rFont val="Arial"/>
        <family val="2"/>
      </rPr>
      <t xml:space="preserve"> the military unduly influences scrutiny by the audit body regarding asset disposals.</t>
    </r>
  </si>
  <si>
    <r>
      <t xml:space="preserve">If asset disposals are not scrutinised by an oversight body of any form, this sub-indicator should be marked </t>
    </r>
    <r>
      <rPr>
        <i/>
        <sz val="8"/>
        <rFont val="Arial"/>
        <family val="2"/>
      </rPr>
      <t xml:space="preserve">Not Applicable. </t>
    </r>
  </si>
  <si>
    <r>
      <rPr>
        <i/>
        <sz val="8"/>
        <rFont val="Arial"/>
        <family val="2"/>
      </rPr>
      <t>Note:</t>
    </r>
    <r>
      <rPr>
        <sz val="8"/>
        <rFont val="Arial"/>
        <family val="2"/>
      </rPr>
      <t xml:space="preserve"> 
- Check first whether the overall budgets of the intelligence and security agencies is available. If it isn’t or cannot be estimated from existing documents, then the score should be 0. If the overall budget can be estimated – for example, whatever is left in the material and administrative section after expenses on other issues of the security apparatus are accounted for, plus what is spend on procurement, etc., then base the score on the model answers. It might not be possible though as not all the information might be available to work out. 
- Where the agencies conduct public procurement, do mention that. Is there a way of estimating overall budgets on the basis of what was spent on procurement? For example, does it say anywhere what percentage of the security &amp; intelligence services’ budgets is spent on procurement? If not, include this in the reasoning.</t>
    </r>
  </si>
  <si>
    <r>
      <t xml:space="preserve">If legislators are not provided audit reports on secret items, or secret programmes are not audited at all, then this sub-indicator should be marked </t>
    </r>
    <r>
      <rPr>
        <i/>
        <sz val="8"/>
        <rFont val="Arial"/>
        <family val="2"/>
      </rPr>
      <t>Not Applicable</t>
    </r>
    <r>
      <rPr>
        <sz val="8"/>
        <rFont val="Arial"/>
        <family val="2"/>
      </rPr>
      <t xml:space="preserve">. 
</t>
    </r>
  </si>
  <si>
    <r>
      <t xml:space="preserve">There are substantial off-budget military expenditures, but this involves </t>
    </r>
    <r>
      <rPr>
        <b/>
        <sz val="8"/>
        <rFont val="Arial"/>
        <family val="2"/>
      </rPr>
      <t>legitimate</t>
    </r>
    <r>
      <rPr>
        <sz val="8"/>
        <rFont val="Arial"/>
        <family val="2"/>
      </rPr>
      <t xml:space="preserve"> economic activity.</t>
    </r>
  </si>
  <si>
    <r>
      <t xml:space="preserve">There are substantial off-budget military expenditures and this involves </t>
    </r>
    <r>
      <rPr>
        <b/>
        <sz val="8"/>
        <rFont val="Arial"/>
        <family val="2"/>
      </rPr>
      <t>illicit</t>
    </r>
    <r>
      <rPr>
        <sz val="8"/>
        <rFont val="Arial"/>
        <family val="2"/>
      </rPr>
      <t xml:space="preserve"> economic activity.</t>
    </r>
  </si>
  <si>
    <r>
      <rPr>
        <sz val="8"/>
        <rFont val="Arial"/>
        <family val="2"/>
      </rPr>
      <t>If there is no legislation or implementing guidelines that clearly stipulate access to information for the defence sector, this sub-indicator should be marked</t>
    </r>
    <r>
      <rPr>
        <i/>
        <sz val="8"/>
        <rFont val="Arial"/>
        <family val="2"/>
      </rPr>
      <t xml:space="preserve">  Not Applicable. </t>
    </r>
  </si>
  <si>
    <t>The annual 'Beteiligungsbericht' ('Equity Holdings Report') discloses the German government's financial participation in commercial business, including the commercial activity and beneficial ownership of the Ministry of Defence (Article 65 of the 'Bundeshaushaltsordnung' (BHO) provides guidance for the beneficial ownership of commercial businesses) [1].
The report is generated by the Treasury and comprised of the findings of external audit companies. These reports are subject to the scrutiny of the Federal Audit Office and are available to the public. The companies, however, do not appear to publish annual reports on their respective websites [2].
The company shares listed below (five fully consolidated companies with 100% share ownership, two majority stakes, and two minority shares) are non-commercial companies within the meaning of Question 31. All of the companies listed below are for-profit. However, the strategic objective always focuses on the provision of services for the Federal Republic of Germany, which is usually the only customer and partner. There are several companies in third-party business with private customers, but the profit they generate is slight [2].
The BMVg represents the Federal Republic of Germany as a shareholder in the following companies (share ratio in brackets):
BWI GmbH (100%)
HIL Heeresinstandsaltungslogistik GmbH (100%)
Bw Bekleidungsmanagement GmbH (100%)
Bw Consulting GmbH (100%)
GEKA Gesellschaft zur Entsorgung von chemischen Kampfstoffen und Rüstungsaltlasten (100%)
BwFuhrparkService GmbH (75.1%)
Fernleitungs-Betriebsgesellschaft mbH (51%)
Agentur für Innovation in der Cybersicherheit GmbH (50% BMI)
For the sake of completeness, a recently acquired indirect participation in Hensoldt AG (25.1%), held by the state-owned Kreditanstalt für Wiederaufbau, could also be added. Furthermore, the Federal Government holds several direct minimal participations in the Hensoldt Group [5].
The following essential, publicly available reporting systems exist, which provide comprehensive insight into the operation and finances of companies:
The Federal 'Beteiligungsbericht' (Equity Holdings Report) published annually by the Federal Ministry of Finance [3]
The annual Federal financial statement published by the Federal Ministry of Finance [4]
The annual reports of the companies, available at bundesanzeiger.de [5]
Information on the relevant titles in the Federal Budget [6]</t>
  </si>
  <si>
    <r>
      <t xml:space="preserve">If national defence and security institutions do not have beneficial ownership of commercial businesses, this sub-indicator should be marked </t>
    </r>
    <r>
      <rPr>
        <i/>
        <sz val="8"/>
        <rFont val="Arial"/>
        <family val="2"/>
      </rPr>
      <t>Not Applicable</t>
    </r>
    <r>
      <rPr>
        <sz val="8"/>
        <rFont val="Arial"/>
        <family val="2"/>
      </rPr>
      <t xml:space="preserve">. </t>
    </r>
  </si>
  <si>
    <r>
      <rPr>
        <sz val="8"/>
        <rFont val="Arial"/>
        <family val="2"/>
      </rPr>
      <t xml:space="preserve">If there are no military-owned businesses, this sub-indicator should be marked </t>
    </r>
    <r>
      <rPr>
        <i/>
        <sz val="8"/>
        <rFont val="Arial"/>
        <family val="2"/>
      </rPr>
      <t xml:space="preserve">Not Applicable. </t>
    </r>
  </si>
  <si>
    <r>
      <t xml:space="preserve">If no information on actual spend is publicly available, this sub-indicator should be marked as </t>
    </r>
    <r>
      <rPr>
        <i/>
        <sz val="8"/>
        <rFont val="Arial"/>
        <family val="2"/>
      </rPr>
      <t>Not Applicable.</t>
    </r>
  </si>
  <si>
    <r>
      <t>If there are no measures in place, this sub-indicator should be marked as</t>
    </r>
    <r>
      <rPr>
        <i/>
        <sz val="8"/>
        <rFont val="Arial"/>
        <family val="2"/>
      </rPr>
      <t xml:space="preserve"> Not Applicable </t>
    </r>
  </si>
  <si>
    <r>
      <t xml:space="preserve">If a country has no code of conduct, this sub-indicator should be marked </t>
    </r>
    <r>
      <rPr>
        <i/>
        <sz val="8"/>
        <rFont val="Arial"/>
        <family val="2"/>
      </rPr>
      <t>Not Applicable.</t>
    </r>
  </si>
  <si>
    <r>
      <t xml:space="preserve">If facilitation payments are not criminalised, this sub-indicator should be marked </t>
    </r>
    <r>
      <rPr>
        <i/>
        <sz val="8"/>
        <rFont val="Arial"/>
        <family val="2"/>
      </rPr>
      <t>Not Applicable</t>
    </r>
    <r>
      <rPr>
        <sz val="8"/>
        <rFont val="Arial"/>
        <family val="2"/>
      </rPr>
      <t xml:space="preserve">. </t>
    </r>
  </si>
  <si>
    <t>There is no dedicated military doctrine addressing corruption as a strategic issue in operations. The 'Federal Government Directive Concerning the Prevention of Corruption in the Federal Administration' [1] also applies during deployment, taking into account special circumstances on the ground [2]. In more strategic terms, the Defence White Paper (Weissbuch 2016) mentions corruption as a contributing factor for instability in some countries, but only in passing [3]. Beyond that, there is no dedicated military doctrine addressing corruption [2]. However, Germany is currently supporting the development of a NATO Policy for Building Integrity [4].
As an additional anti-corruption measure, Joint Operations Command Germany (Einsatzführungskommando der Bundeswehr) has developed Central Service Regulation A1-110/0-8020 ('Korruptionsprävention in Einsatzkontingenten'), which deals with the special circumstances and needs of corruption prevention during deployment. This regulation includes special information regarding anti-corruption tasks that may arise during missions as a result of the cultural characteristics encountered in the operation area [5]. However, this regulation is currently not publicly available.</t>
  </si>
  <si>
    <t>[1] Die Bundesregierung (Federal Government) (2004). 'Richtlinie der Bundesregierung zur Korruptionsprävention in der Bundesverwaltung [Translated: Federal Government Directive Concerning the Prevention of Corruption in the Federal Administration]'. Accessed 24 February 2020. http://www.verwaltungsvorschriften-im-internet.de/bsvwvbund_30072004_O4634140151.htm
[2] Bundesministerium der Verteidigung (Federal Ministry of Defence) (2014). 'Zentrale Dienstvorschrift A-2100/1: Umsetzung der "Richtlinie der Bundesregierung zur Korruptionsprävention in der Bundesverwaltung" [Translated: Central Service Regulation A-2100/1: Implementation of the "Federal Government Directive Concerning the Prevention of Corruption in the Federal Administration"]'. Accessed 22 October 2019. https://www.unibw.de/universitaet/vertretungen/apk/zdv-a-2100_1-umsetzung-der-_richtlinie-der-bundesregierung-zur-korruptionspraevention-in-der-bundesverwaltung_-fuer-den-geschaeftsbereich-des-bmvg-stand_-juni-2014.pdf
[3] Bundesministerium der Verteidigung (Federal Ministry of Defence) (2016): Weissbuch 2016. Zur Sicherheitspolitik und zur Zukunft der Bundeswehr [White Paper on German Security Policy and the Future of the Bundeswehr], Accessed 24 February 2020 https://www.bmvg.de/resource/blob/13708/015be272f8c0098f1537a491676bfc31/weissbuch2016-barrierefrei-data.pdf
[4] North Atlantic Treaty Organization (2019). 'NATO Building Integrity Policy'. Accessed 24 February 2020. https://www.nato.int/cps/en/natohq/topics_68368.htm
[5] Federal Ministry of Defence (Germany), Comments on the Government Defence Integrity Index (GDI), 2020.</t>
  </si>
  <si>
    <t>This indicator has been marked 'Not Applicable' as there is no dedicated military doctrine addressing corruption as a strategic issue in operations. Both the 'Federal Government Directive Concerning the Prevention of Corruption in the Federal Administration' [1] and the Defence White Paper [2] are available to the public. Information on the NATO Building Integrity Policy is also widely available [3].</t>
  </si>
  <si>
    <t>[1] Die Bundesregierung (Federal Government) (2004). 'Richtlinie der Bundesregierung zur Korruptionsprävention in der Bundesverwaltung [Translated: Federal Government Directive Concerning the Prevention of Corruption in the Federal Administration]'. Accessed 24 February 2020. http://www.verwaltungsvorschriften-im-internet.de/bsvwvbund_30072004_O4634140151.htm
[2] Bundesministerium der Verteidigung (Federal Ministry of Defence) (2016): Weissbuch 2016. Zur Sicherheitspolitik und zur Zukunft der Bundeswehr [White Paper on German Security Policy and the Future of the Bundeswehr], Accessed 24 February 2020 https://www.bmvg.de/resource/blob/13708/015be272f8c0098f1537a491676bfc31/weissbuch2016-barrierefrei-data.pdf
[3] North Atlantic Treaty Organization (2019). 'NATO Building Integrity Policy'. Accessed 24 February 2020. https://www.nato.int/cps/en/natohq/topics_68368.htm</t>
  </si>
  <si>
    <t>There is a variety of corruption training programmes in place. However, there is no dedicated training on corruption issues prior to deployment. According to the BMVg's sustainability report, corruption prevention features as part of the regular training of the Armed Forces, with an increased focus during qualification training for senior staff [1]. The risks and consequences of corruption are covered as part of the regular induction training ('Erstbelehrung'). Information material on anti-corruption issues is circulated once per year for the purpose of further and renewed awareness-raising. In addition to anti-corruption training as part of the regular staff training, specialised seminars on the issue are offered by the Armed Forces Training Center ('Bildungszentrum der Bundeswehr') as well as the Public Administration Academy ('Bundesakademie für Öffentliche Verwaltung') [1]. The anti-corruption training focusses on commanders as well as personnel in charge of corruption prevention [2].
In terms of dedicated training/preparation for deployment, corruption does not feature as a regular part of the curriculum. According to the Federal Ministry of Defence, corruption-specific modules can be added if needed [3].</t>
  </si>
  <si>
    <t>[1] Bundesministerium der Justiz und für Verbraucherschutz (Federal Ministry of Justice and Consumer Protection) (2018). 'Nachhaltigkeitsbericht 2018 des Bundesministeriums der Verteidigung und der Bundeswehr. Berichtszeitraum 2016-2017 [Translated: Sustainability Report 2018 issued by the Ministry of Defence and the German Armed Forces. Reporting Period 2016-2017]'. Accessed 22 October 2019. https://www.bmvg.de/resource/blob/33208/55714c1f567542a17feda42b892e05f8/g-01-nachhaltigkeitsbericht-2018-data.pdf
[2] Die Bundesregierung (Federal Government) (2004). 'Richtlinie der Bundesregierung zur Korruptionsprävention in der Bundesverwaltung [Translated: Federal Government Directive Concerning the Prevention of Corruption in the Federal Administration]'. Accessed 24 February 2020. http://www.verwaltungsvorschriften-im-internet.de/bsvwvbund_30072004_O4634140151.htm
[3] Information provided by the Federal Ministry of Defence - Unit R III 2 ES - Investigation in special cases/corruption prevention on 8 January 2020.</t>
  </si>
  <si>
    <t>The Strategy and Operations Department is in charge of planning, preparing and implementing Germany's participation in operations and missions abroad. The procurement of services and material for deployment is executed by the individual Armed Forces Administration Offices ('Einsatzwehrverwaltungsstellen') in accordance with the applicable procurement provisions [1].
Procurement related to the planning of operations is strictly based on the German procurement provisions. Hospitality provisions occurring through contact with the local population (advancing affected people in the local population, establishing a contact network, mediating cultural conflict situations, etc.) is also regulated [1].
While corruption prevention is considered in the planning of missions, it is not mentioned as a strategic issue. During the 2016 Anti-Corruption Summit in London, Germany made a commitment to strengthen its anti-corruption training for military personnel in preparation for deployment [2]. Moreover, corruption prevention is perceived as a 'leadership task' (Führungsaufgabe), so it is questionable whether officers of all ranks are acquainted with anti-corruption issues beyond the most basic training on the topic during induction [3].</t>
  </si>
  <si>
    <t>[1] Information provided by the Federal Ministry of Defence - Unit R III 2 ES - Investigation in special cases/corruption prevention on 17 April 2020.
[2] Bundesministerium der Justiz und für Verbraucherschutz (Federal Ministry of Justice and Consumer Protection) (2016). 'Country Commitments: Germany'. Accessed 22 October 2019. https://www.bmjv.de/SharedDocs/Downloads/DE/PDF/Country_Commitments_Germany.pdf?__blob=publicationFile&amp;v=1
[3] Bundesministerium der Justiz und für Verbraucherschutz (Federal Ministry of Justice and Consumer Protection) (2018). 'Nachhaltigkeitsbericht 2018 des Bundesministeriums der Verteidigung und der Bundeswehr. Berichtszeitraum 2016-2017 [Translated: Sustainability Report 2018 issued by the Ministry of Defence and the German Armed Forces. Reporting Period 2016-2017]'. Accessed 22 October 2019. https://www.bmvg.de/resource/blob/33208/55714c1f567542a17feda42b892e05f8/g-01-nachhaltigkeitsbericht-2018-data.pdf</t>
  </si>
  <si>
    <t>There are dedicated staff concerned with the issue of corruption prevention during missions: the 'contact points for corruption prevention' (Ansprechpartner für Korruptionspävention - AKP). AKPs are supported by the corruption prevention unit within the Central Operation Command (J8 EinsFüKdoBw). Regarding operation-related procurement, purchases are subject to the Federal Procurement Law and overseen by specially trained staff [1]. While there are some mechanisms in place to respond to corruption issues during missions, the evidence does not suggest that corruption mitigation is consistently part of the planning of operations.
The AKP is tasked with advising commanders on issues of corruption. Furthermore, AKPs are involved in awareness-raising activities, compliance with reporting obligations, offering support with regard to questions about the acceptance of rewards and gifts, processing sponsorship applications, the identification/analysis of positions with a high risk of corruption, risk analyses and ensuring that the 'Mehr-Augen-Prinzip' ('multiple eyes principle') is applied. These tasks of the AKP are specified in the corruption prevention provisions issued by the Armed Forces Operations Command [2].</t>
  </si>
  <si>
    <t xml:space="preserve">[1] Information provided by the Federal Ministry of Defence on 8 January 2020.
[2] Information provided by the Federal Ministry of Defence on 8 April 2020.
</t>
  </si>
  <si>
    <t>According to Central Service Regulation A-2100/1, which regulates the implementation of the 'Federal Government Directive Concerning the Prevention of Corruption in the Federal Administration' [1], commanders are in charge of corruption prevention during missions, taking into account potential corruption indicators. Commanders are supported by dedicated corruption prevention staff (APK). If an incident of corruption occurs, commanders and APK staff can reach back to the Central Operational Command (EinsFüKdoBw). There is no further monitoring mechanism. There is no indication that monitoring reports are produced, nor any mention to that effect [2]. Some form of monitoring takes place, although it appears to be unsystematic and the degree of expert involvement beyond support upon request is unclear.</t>
  </si>
  <si>
    <t>[1] Bundesministerium der Verteidigung (Federal Ministry of Defence) (2014). 'Zentrale Dienstvorschrift A-2100/1: Umsetzung der "Richtlinie der Bundesregierung zur Korruptionsprävention in der Bundesverwaltung" [Translated: Central Service Regulation A-2100/1: Implementation of the "Federal Government Directive Concerning the Prevention of Corruption in the Federal Administration"]'. Accessed 20 January 2020. https://www.unibw.de/universitaet/vertretungen/apk/zdv-a-2100_1-umsetzung-der-_richtlinie-der-bundesregierung-zur-korruptionspraevention-in-der-bundesverwaltung_-fuer-den-geschaeftsbereich-des-bmvg-stand_-juni-2014.pdf/download
[2] Information provided by the Federal Ministry of Defence - Unit R III 2 ES - Investigation in special cases/corruption prevention on 8 January 2020.</t>
  </si>
  <si>
    <t xml:space="preserve">The 'Federal Government Directive Concerning the Prevention of Corruption in the Federal Administration' ('Richtlinie der Bundesregierung zur Korruptionsprävention in der Bundesverwaltung') applies during mission [1]. The applicable Central Service Regulation A-2100/1 provides guidance on monitoring corruption risks [2]. Commanders are required to monitor corruption risks. There are no independent monitoring mechanisms, as illustrated in the case of Afghanistan. </t>
  </si>
  <si>
    <t>[1] Die Bundesregierung (Federal Government) (2004). 'Richtlinie der Bundesregierung zur Korruptionsprävention in der Bundesverwaltung [Translated: Federal Government Directive Concerning the Prevention of Corruption in the Federal Administration]'. Accessed 22 October 2019. http://www.verwaltungsvorschriften-im-internet.de/bsvwvbund_30072004_O4634140151.htm
[2] Bundesministerium der Verteidigung (Federal Ministry of Defence) (2014). 'Zentrale Dienstvorschrift A-2100/1: Umsetzung der "Richtlinie der Bundesregierung zur Korruptionsprävention in der Bundesverwaltung" [Translated: Central Service Regulation A-2100/1: Implementation of the "Federal Government Directive Concerning the Prevention of Corruption in the Federal Administration"]'. Accessed 20 January 2020. https://www.unibw.de/universitaet/vertretungen/apk/zdv-a-2100_1-umsetzung-der-_richtlinie-der-bundesregierung-zur-korruptionspraevention-in-der-bundesverwaltung_-fuer-den-geschaeftsbereich-des-bmvg-stand_-juni-2014.pdf/download</t>
  </si>
  <si>
    <t>No publicly available reports on corruption during missions were found. According to the Federal Ministry of Defence, classified reports would be provided to oversight institutions or parliamentarians [1]. Since documents are not automatically made public and no evidence of published reports could be found, it appears as though transparency is very limited.</t>
  </si>
  <si>
    <t>Under German public procurement law, the public purchaser can exclude companies from an award procedure if a person working for that company or the company itself has been found guilty of certain crimes relating to corruption (see Section 123 of the Act against Restraints of Competition - GWB) or if the company has tried to influence the public purchaser's decisions in an impermissible way (see Section 124 of the GWB) [1]. During the award procedure, companies are requested to declare that there are no reasons to exclude them from the award procedure under Sections 123 and 124 of the GWB. The German Federal Audit Office (BRH) has the right to examine the (budgetary) management of the Federal Government.
Personnel involved in procurement for missions or during missions, as well as those supervising or making contracts, are subject to national procurement legislation. Should procurement regulations in the country of deployment be more strict, these take precedence. Compliance with procurement regulations for/during deployment is regularly monitored, at least once annually [1,2].
Guidelines on corruption risks specifically for operations (A1-110/0-8020 - 'Korruptionsprävention in Einsatzkontingenten') have been released by Joint Operations Command Germany (Einsatzführungskommando der Bundeswehr) [3]. However, it is unclear to what extent this regulation addresses corruption risk in contracting. Aside from the general national procurement guidelines that apply during missions, there are no specific guidelines addressing corruption risks in contracting during operations in particular.</t>
  </si>
  <si>
    <t>[1] Bundesamt für Justiz (Federal Office for Justice) (2018). 'Act against Restraints of Competition'. Accessed 27 February 2020. https://www.gesetze-im-internet.de/englisch_gwb/
[2] Information provided by the Federal Ministry of Defence on 8 January 2020.
[3] Federal Ministry of Defence (Germany), Comments on the Government Defence Integrity Index (GDI), 2020.</t>
  </si>
  <si>
    <t xml:space="preserve">Before deployment, military staff are instructed about/sensitised to about issues of corruption and corruption prevention. In particular, staff are informed about the regulations on preventing corruption, accepting rewards and gifts, as well as sponsoring [1].
Procurement and contracting is only carried out by specially trained personnel (Einsatzwehrverwaltungsstellen - EinsWVSt). Personnel concerned with procurement are educated on corruption issues during their professional training and advanced qualification courses. During the mission, they are briefed on a daily basis on contextual circumstances, including risk of corruption and possible effects on the safety of personnel and material [1]. </t>
  </si>
  <si>
    <t>This indicator is not assigned a score in the GDI. 
Private military contractors (PMSC) perform a variety of tasks for the Armed Forces both during deployment and at home; these functions are primarily logistical [1]. PMSCs can be hired without involving the legislative branch or informing the general public. Also, the lack of definition of what constitutes a PMSC creates a legal grey area that undermines scrutiny. In 2016, Transparency Germany demanded that the awarding of contracts to PMSCs and the imposition of international quality standards be made more transparent [2]. While there is a voluntary Code of Conduct in place for PMSCs, no company has adopted this [3]. Aside from this, there is no clear policy in place regulating the use of PMSCs by German defence institutions.</t>
  </si>
  <si>
    <t>[1] Transparency International Defence &amp; Security (2019). 'Analysing Defence Industry Influence on the German Policy Agenda'. https://ti-defence.org/wp-content/uploads/2020/10/TIDS-DefenceIndustryInfluenceGermany-DIGITAL.pdf
[2] Transparency International Deutschland (2016). 'Policy Paper On Private Military And Security Companies: Capacity Gained – Accountability Lost? Establishing A Better Political And Regulatory Framework'. Accessed 22 October 2019. https://www.transparency.de/fileadmin/Redaktion/Publikationen/2016/Private_Military_and_Security_Companies_TransparencyDeutschland_2016_EN.pdf
[3] Deutscher Bundestag (2019). 'Antwort der Bundesregierung auf die Kleine Anfrage der Abgeordneten Martina Renner, Dr. André Hahn, Gökay Akbulut, weiterer Abgeordneter und der Fraktion DIE LINKE - Drucksache 19/11079: "Deutsche Sicherheitsunternehmen und Militärunternehmen in Krisen- und Kriegsgebieten" [Translated: Response to minor parliamentary request for information from MPs Martina Renner, Dr. André Hahn, Gökay Akbulut, other MPs and the the parliamentary group DIE LINKE - printed matter 19/11079: "German security and military companies in areas of crisis and conflict"]'. Accessed 22 October 2019.
http://dip21.bundestag.de/dip21/btd/19/119/1911947.pdf</t>
  </si>
  <si>
    <t>This indicator is not assigned a score in the GDI. 
Since the country has no clear policy on the use of PMSCs, there are also no provisions for oversight of such actors.</t>
  </si>
  <si>
    <t>This indicator is not assigned a score in the GDI. 
Since the country has no clear policy on the use of PMSCs, there is no legal framework to enforce.</t>
  </si>
  <si>
    <r>
      <t xml:space="preserve">If the country has no military doctrine that considers corruption a strategic issue for operations, this sub-indicator should be marked </t>
    </r>
    <r>
      <rPr>
        <i/>
        <sz val="8"/>
        <rFont val="Arial"/>
        <family val="2"/>
      </rPr>
      <t>Not Applicable.</t>
    </r>
  </si>
  <si>
    <r>
      <t>Note</t>
    </r>
    <r>
      <rPr>
        <sz val="8"/>
        <rFont val="Arial"/>
        <family val="2"/>
      </rPr>
      <t>: when answering this question, please take into account: 
1) Whether the government provides training / guidelines / monitoring before deploying their troops under the foreign country’s command; and/or 
2) Whether the government ensures there are adequate mechanisms/guidelines/training to check/counter corruption are in place within the armed forces of the foreign country.</t>
    </r>
  </si>
  <si>
    <t>Expert personnel capable of monitoring corruption are regularly deployed and report on the status of corruption within mission at least once every year.  Reports contain assessments of the most significant corruption risks, the manner in which corruption can influence the goals of the mission, and addresses mitigation measures being employed.</t>
  </si>
  <si>
    <t xml:space="preserve">Expert personnel capable of monitoring corruption are regularly deployed and report on the status of corruption within mission at least once every year. However, reports fail to adequately assess corruption risks and mitigation measures being employed. </t>
  </si>
  <si>
    <r>
      <rPr>
        <sz val="8"/>
        <rFont val="Arial"/>
        <family val="2"/>
      </rPr>
      <t>If the country does not deploy any trained personnel for corruption monitoring, this sub-indicator should be marked</t>
    </r>
    <r>
      <rPr>
        <i/>
        <sz val="8"/>
        <rFont val="Arial"/>
        <family val="2"/>
      </rPr>
      <t xml:space="preserve"> Not Applicable. </t>
    </r>
  </si>
  <si>
    <t>This indicator is not assigned a score in the GDI. 
Germany has clear, comprehensive, detailed and strict legislation that covers all defence and national security purchases. Article 87b of the German Basic Law assigns the task of directly fulfilling the procurement needs of the Armed Forces to the Federal Defence Administration [1]. The contracts required for providing the necessary equipment to the Armed Forces are awarded to industry, trade and commerce by the designated civilian authorities of the Federal Defence Administration, in compliance with the following awarding regulations and directives: the Act against Restraints of Competition (GWB) [2]; the Ordinance on the Award of Public Contracts (VgV) [3]; the Public Procurement Ordinance for Contracts in the Field of Defence and Security (VSVgV) [4]. These are the foundations on which central procurement under the responsibility of the Federal Office of Bundeswehr Equipment, Information Technology and In-Service Support (BAAINBw) is based. Central procurement means that the entire demand of the armed services is jointly determined and procured [4].
The basic procurement rules for defence and security contracts above the EU thresholds are set forth in Part IV of the German Act Against Restraints for Competition (GWB). Details of procedure are provided by the Public Procurement Regulation for Contracts in the Field of Defence and Security and, in the case of construction works, Section 3 of the Procurement Rules for Public Works (VOB/A) [5]. These rules implement EU Directive 2009/81/EC into German law. Procurement contracts in the field of defence and security that exceed the EU thresholds and are not covered by the Public Procurement Regulation for Contracts in the Field of Defence and Security shall be regulated by the Ordinance on the Award of Public Contracts (VgV) [6]. The award of defence and security contracts below the EU thresholds is governed by federal or state budgetary law, the Procurement Rules for Contracts Below the EU Thresholds and, in the case of construction works, Section 1 of the VOB/A. In the case of state procurement, state procurement laws and regulations may also be applicable. Procurement of armaments within the framework of the European Defence Agency (EDA) is subject to the EDA procurement rules, in particular Council Decision (EU) 2016/1353 [4].</t>
  </si>
  <si>
    <t>[1] Deutscher Bundestag (1949). 'Basic Law of the Federal Republic of Germany' Article 87b. Accessed 25 August 2021. https://www.btg-bestellservice.de/pdf/80201000.pdf
[2] Bundesamt für Justiz (Federal Office for Justice) (2018). 'Act against Restraints of Competition'. Accessed 27 February 2020. https://www.gesetze-im-internet.de/englisch_gwb/
[3] Bundesministerium für Wirtschaft und Energie (Federal Ministry for Economic Affairs and Energy). 'Ordinance on the Award of Public Contracts'. https://www.bundeskartellamt.de/SharedDocs/Publikation/EN/Others/VergabeVerordnung.pdf?__blob=publicationFile&amp;v=3
[4] Bundesministerium der Justiz und für Verbraucherschutz (Federal Ministry of Justice and Consumer Protection). 'Vergabeverordnung für die Bereiche Verteidigung und Sicherheit zur Umsetzung der Richtlinie 2009/81/EG des Europäischen Parlaments und des Rates vom 13. Juli 2009 über die Koordinierung der Verfahren zur Vergabe bestimmter Bau-, Liefer- und Dienstleistungsaufträge in den Bereichen Verteidigung und Sicherheit und zur Änderung der Richtlinien 2004/17/EG und 2004/18/EG 1 [Translated: Procurement Ordinance for the Defence and Security Sector implementing Directive 2009/81/EC of the European Parliament and of the Council of 13 July 2009 on the coordination of procedures for the award of certain construction, supply and service contracts in the defence and security sector and amending Directives 2004/17/EC and 2004/18/EC 1]'. Accessed 25 August 2021. http://www.gesetze-im-internet.de/vsvgv/index.html
[5] Federal Ministry of the Interior, Building and Community. 'Bauauftragsvergabe [Translated: Award of Construction Contracts]'. https://www.bmi.bund.de/DE/themen/bauen-wohnen/bauen/bauwesen/bauauftragsvergabe/bauauftragsvergabe-node.html
[6] Bundesministerium für Wirtschaft und Energie (Federal Ministry for Economic Affairs and Energy). 'Übersicht und Rechtsgrundlagen auf Bundesebene [Translated: Overview and legal bases at federal level]'. Accessed 25 August 2021. https://www.bmwi.de/Redaktion/DE/Artikel/Wirtschaft/vergabe-uebersicht-und-rechtsgrundlagen.html</t>
  </si>
  <si>
    <t>The procurement needs of the Armed Forces are organised by the 'Bundesamt für Ausrüstung, Informationstechnik und Nutzung' (Federal Office of Bundeswehr Equipment, Information Technology and In-Service Support - BAAINBw) [1] in accordance with Article 87b of the German Basic Law [2].
The Federal Government Directive Concerning the Prevention of Corruption in the Federal Administration and the implementing provision of the Ministry of Defence also apply to this federal office and therefore to all procurement issues [3,4].
For example, this Directive requests the identification of areas of corruption risk. The law, which is based on international regulations such as the World Trade Organization's Agreement on Government Procurement (WTO GPA) and the EU's Directive 2009/81/EC, allows certain exceptions in the field of security and defence, for example: the Act against Restraints of Competition (GWB) does not apply to certain defence procurements, but according to Section 145 of the GWB, this does not exclude the procurement from the Directive [5]. Additionally, there is an array of specific regulations for defence procurement that include anti-corruption measures within the Customer Product Management regulation (CPM).
Germany has legislation that covers defence and security procurement with mentions of corruption risks. Corruption risks are recognised and comprehensive provisions are made clear to mitigate these risks. For instance, according to Article 8 of the Regulation on the Award of Public Contracts, which applies to the open procedure, if a procurement procedure other than the standard procedure is used, the reasons for selecting the respective type of procedure must also be documented [6]. Processes and regulations are set up in a very clear, professional and transparent way, so that corruption risks are extensively minimised – anti-corruption regulations are inherent in procurement laws and corruption risks are taken into consideration. Furthermore, Germany has committed to 'zero Tolerance of corruption, wherever it exists', which also refers to public procurement [7].
However, these regulations only refer to procurement within the country. In general, it is assumed that corruption is not very common in Germany and that it is more of an issue in other countries. There is not enough pressure against corruption, either within Germany or in relation to other countries [8]. 'Germany has a strong anti-corruption system relying on adequate administrative capacity, effective oversight mechanisms and law enforcement. The success of this anti-corruption approach also covers public procurement. The perception of corruption in public procurement is low, even though some weaknesses persist notably in the area of major construction works. The 2004 Guidelines for the Prevention of Corruption introduced several preventive measures in public procurement that apply to federal bodies. These include the separation of the three phases of the procurement process, i.e. the preparation and planning phase, the actual purchasing, and the billing and settlement phase. Also the 'four-eyes principle' and the regular rotation of personnel were implemented. If the contracting authority opts for any procedure other than the open procedure, the decision has to be documented. In addition, some federal states keep track of bidders that have been excluded from procurement procedures. While public procurement remains an area of vulnerability according to the 2013 Report on the Prevention of Corruption in the Federal Administration, no actual cases of procurement-related corruption were reported in that year. In fact, many efforts are made at the federal level to prevent corruption. For instance, a corruption risk monitoring tool is used to assess corruption risks of a given activity, notably procurement. If an activity qualifies as vulnerable, risk mitigation measures are adopted, e.g. background checks of newly hired employees. Moreover, the Ministry of the Interior regularly performs checks of on-going tender procedures both at random and based on tip-offs from whistle-blowers. In order to maximise the effectiveness of oversight, it is empowered to directly access procurement records without having to notify, and indeed without being detected by, the contracting authority' [9, 10].</t>
  </si>
  <si>
    <t>[1] Bundeswehr (2020). 'Auftrag des BAAINBw [Translated: Mandate of the BAAINBw'. Accessed 3 April 2020. https://www.bundeswehr.de/de/organisation/ausruestung-baainbw/organisation/baainbw
[2] Deutscher Bundestag (1949). 'Basic Law of the Federal Republic of Germany' Accessed 4 April 2020. https://www.btg-bestellservice.de/pdf/80201000.pdf
[3] Die Bundesregierung (Federal Government) (2004). 'Richtlinie der Bundesregierung zur Korruptionsprävention in der Bundesverwaltung [Translated: Federal Government Directive Concerning the Prevention of Corruption in the Federal Administration]'. Accessed 22 October 2019. http://www.verwaltungsvorschriften-im-internet.de/bsvwvbund_30072004_O4634140151.htm
[4] Bundesministerium der Verteidigung (Federal Ministry of Defence) (2014). 'Zentrale Dienstvorschrift A-2100/1: Umsetzung der "Richtlinie der Bundesregierung zur Korruptionsprävention in der Bundesverwaltung" [Translated: Central Service Regulation A-2100/1: Implementation of the "Federal Government Directive Concerning the Prevention of Corruption in the Federal Administration"]'. Accessed 20 January 2020. https://www.unibw.de/universitaet/vertretungen/apk/zdv-a-2100_1-umsetzung-der-_richtlinie-der-bundesregierung-zur-korruptionspraevention-in-der-bundesverwaltung_-fuer-den-geschaeftsbereich-des-bmvg-stand_-juni-2014.pdf/download
[5] Federal Ministry of Justice and Consumer Protection. 'Act against Restraints of Competition'. https://www.gesetze-im-internet.de/englisch_gwb/
[6] Bundesministerium der Justiz und für Verbraucherschutz (Federal Ministry of Justice and Consumer Protection) (2016). 'Verordnung über die Vergabe öffentlicher Aufträge (Vergabeverordnung - VgV) - § 8 Dokumentation und Vergabevermerk'. Accessed 25 August 2021. https://www.gesetze-im-internet.de/vgv_2016/__8.html
[7] Interview with a Professor working in the field, Munich, 7 and 16 October 2019. 
[8] Bundesministerium der Justiz und für Verbraucherschutz (Federal Ministry of Justice and Consumer Protection) (2016). 'Country Commitments: Germany'. p. 1. Accessed 18 October 2019. https://www.bmjv.de/SharedDocs/Downloads/DE/PDF/Country_Commitments_Germany.pdf?__blob=publicationFile&amp;v=1
[9] Krohn, Wolfram, and Tobias Schneider (2017). 'Defence and Security Procurement: Germany'. Accessed 9 October 2019. https://jenner.com/system/assets/publications/16659/original/GTDT%20Defence%20and%20Security%20Procurement%20book.pdf?1490993181
[10] 'Public procurement – Study on administrative capacity in the EU: Germany Country Profile'. pp. 86-87. Accessed 18 October 2019. https://ec.europa.eu/regional_policy/sources/policy/how/improving-investment/public-procurement/study/country_profile/de.pdf</t>
  </si>
  <si>
    <t>Defence purchases are procured in line with legislation, although there are a few minor exceptions. Sometimes rules are bypassed, including because the contracts are genuinely incomplete between seeker and provider or because flexibility is needed (in contracts). In fact, legal frameworks are heavily shaped by complaints from private entrepreneurship [1]. 'Germany is bound by EU and GPA procurement rules. Following the implementation of EU Directive 2009/81/EC on contracts in the fields of defence and security into German law, German contracting authorities generally apply these rules to military and nonmilitary security procurement. However, in a significant number of cases, in particular in the field of armament procurement, the national security exemption and the exemption for armament pursuant to Article 346 TFEU are still used. In light of strict court review, and due to a change of political climate, the use of these exemptions is declining. For example, in 2015 the German military started the procurement of four newly developed battleships (MKS 180s) using an EU-wide negotiated procedure with publication of a contract notice' [2]. However, the continued presence of exceptions to the EU Directive allows tenders to be restricted to national providers and contracts to be directly awarded when it is deemed in the interest of national security by the government to do so [3].
In general, public procurement remains a major challenge to integrity in Germany; the so-called 'consultant-scandal' ('Berateraffäre') is one of several scandals that have affected trust in institutions such as Parliament and the Ministry of Defence in recent months, especially concerning the Ministry of Defence's practices of hiring external consultants. One important step towards improving integrity in procurement is the introduction of a Competition Register and the increased focus on a shift towards eProcurement.
In July 2017, the Competition Register Act ('Gesetz zur Einführung eines Wettbewerbsregisters') was approved, which stipulates the development of a digital, pan-German debarment register. This register will allow procuring agencies to monitor and potentially ban critical firms charged with offences (bribery, money laundering or terrorism financing) from bidding for public contracts [4]. The Bundeskartellamt (Federal Cartel Office) is currently engaged in the process of building such a register, which is expected to be operational in 2020 and supported by a staff of 30 FTE. It will ultimately replace the registers maintained at Länder level [5].</t>
  </si>
  <si>
    <t>[1] Interview with an Academic who specialises in the field, Florence, 24 September 2019, by phone.
[2] Krohn, Wolfram, and Tobias Schneider (2017). 'Defence and Security Procurement: Germany'. p. 12. Accessed 9 October 2019. https://jenner.com/system/assets/publications/16659/original/GTDT%20Defence%20and%20Security%20Procurement%20book.pdf?1490993181
[3] Transparency International Defence &amp; Security (October 2020). 'Defence Industry Influence in Germany: Analysing Defence Industry Influence on the German Policy Agenda'. p. 22. Accessed 15 September 2021. https://ti-defence.org/wp-content/uploads/2020/10/TIDS-DefenceIndustryInfluenceGermany-DIGITAL.pdf
[4] KPMG (2018). 'Wettbewerbsregister und Selbstreinigung'. Accessed 30 September 2019. https://home.kpmg/de/de/home/themen/2018/03/wettbewerbsregister-und-selbstreinigung.html
[5] Mahnke, C. General-Anzeiger (2019). 'Keine öffentlichen Aufträge bei Rechtsverstößen [Translated: No public contracts for violations of the law]'. Accessed 30 September 2019. https://www.general-anzeiger-bonn.de/news/wirtschaft/regional/keine-oeffentlichen-auftraege-bei-rechtsverstoessen_aid-44060041</t>
  </si>
  <si>
    <t>The defence procurement cycle process for all varieties of procurement within the Ministry of Defence is defined in the Customer Product Management regulation (CPM). The process is described in detail and divided into three phases: an analysis phase, a production phase and an in-service phase. It defines the objectives, the specific work stages and the activities and responsibilities of each phase. The process also includes (asset) disposal but only as part of the in-service phase. The CPM is disclosed to the public in several languages on the website of the Federal Office of Bundeswehr Equipment, Information Technology and In-Service Support (BAAINBw). Both the new version, implemented in 2012, and the older version are available on the website. The whole CPM document gives the impression that Germany is striving to increase transparency within procurement processes; for example, it also includes several appendices with additional information, such as terms, definitions and specific information on fast-track procurements [1].
The entire defence procurement cycle, from assessment of needs, to contract implementation and sign-off, all the way to asset disposal, is very formalised, clear and detailed. It details policies and procedures for each step of the implementation process for the procurement cycle and there is evidence that these are followed in practice [2,3]. 
Generally speaking, military procurement is based on three pillars. The first refers to the procurement process defined in the German Armed Forces' (Bundeswehr) Customer Product Management regulation (amended in 2012) [1], an internal framework directive on the identification of capability-based requirements, the cost-efficient and timely procurement of operational products and services, and the efficient use of the latter. The industry is involved in all phases of the process within the limits set by public procurement law. The second pillar refers to Bundeswehr Procurement, which is used for the procurement of standard and military goods and services for military operations. It includes weapon system spare parts and procurement through international channels. The third pillar is the procurement of complex services (e.g. maintenance of land-based weapon systems, non-military IT and telecom services, fleet management and clothing) through separate legal entities, some of which are organised as public-private partnerships.
Central military procurement is typically carried out by the Federal Office for Bundeswehr Equipment IT and In-Service Support and the Federal Office for Bundeswehr Infrastructure, Environmental Protection and Services. Non-military security procurement for federal entities is mainly carried out by the Procurement Agency of the Federal Ministry of the Interior, in particular for the Federal Police, customs and the Federal Administration in general. Security procurement at the state level is typically carried out by procurement offices or the requesting agency [4,5,6].</t>
  </si>
  <si>
    <t>[1] Bundeswehr (2020). 'Customer Product Management (CPM)'. Accessed 6 February 2020. https://www.bundeswehr.de/de/organisation/ausruestung-baainbw/ruestungsprojekte/customer-product-management
[2] Bundesministerium der Justiz und für Verbraucherschutz (Federal Ministry of Justice and Consumer Protection). 'Vergabeverordnung für die Bereiche Verteidigung und Sicherheit zur Umsetzung der Richtlinie 2009/81/EG des Europäischen Parlaments und des Rates vom 13. Juli 2009 über die Koordinierung der Verfahren zur Vergabe bestimmter Bau-, Liefer- und Dienstleistungsaufträge in den Bereichen Verteidigung und Sicherheit und zur Änderung der Richtlinien 2004/17/EG und 2004/18/EG 1 [Translated: Procurement Ordinance for the Defence and Security Sector implementing Directive 2009/81/EC of the European Parliament and of the Council of 13 July 2009 on the coordination of procedures for the award of certain construction, supply and service contracts in the defence and security sector and amending Directives 2004/17/EC and 2004/18/EC 1]'. Accessed 18 October 2019. http://www.gesetze-im-internet.de/vsvgv/index.html
[3] 'Public procurement – Study on administrative capacity in the EU: Germany Country Profile'. pp. 86-87. Accessed 18 October 2019. https://ec.europa.eu/regional_policy/sources/policy/how/improving-investment/public-procurement/study/country_profile/de.pdf
[4] Interview with a Professor working in the field, Munich, 7 and 16 October 2019.
[5] Interview with an Academic who specialises in the field, Florence, 24 September 2019, by phone.
[6] Krohn, Wolfram, and Tobias Schneider (2017). 'Defence and Security Procurement: Germany'. p. 11. Accessed 9 October 2019. https://jenner.com/system/assets/publications/16659/original/GTDT%20Defence%20and%20Security%20Procurement%20book.pdf?1490993181</t>
  </si>
  <si>
    <t>Procedures for the entire defence procurement cycle are disclosed with clear explanations and in disaggregated form. This information includes assessments of needs, contract implementation and sign-off, asset disposal, the process of awarding contracts and mechanisms for contract implementation [1]. However, some information is only available to insiders due to secrecy regulations and not all procedures are published in detail, if at all [2]. It is generally a double-edged sword, because if processes are too transparent, it would go against companies' interests; for instance, their trade secrets would come out to the public and their competitors. That's why there are also strong reasons not to make processes too transparent. For example, there is a detailed assessment matrix provided to suppliers, but not to the general public [3,4]. As one analyst put it: 'Government contracts are usually not published or disclosed to third parties. However, pursuant to the freedom of information acts of the federal and the regional states, everyone (including foreign nationals) has a right of access to official information held by public bodies. This is generally considered to extend to records on past public procurement procedures, including previous contracts. Access is denied in a number of cases, including where disclosure may adversely affect international relations, military and other security interests or public safety and to protect classified information, other official secrets or trade secrets, including third-party confidential information and intellectual property rights. In many cases, the disclosure of previous government contracts will be barred by one of these exemptions' [5].
However, contract details may be kept secret if the client thinks that 'disclosure would be contrary to the public interest or impede in particular defence or security interests' (see Section 35, Paragraph 2 of the VSVgV). Section 6, Paragraph 1 of the VSVgV also states that 'Clients, applicants, bidders and contractors must mutually maintain the confidentiality of all information and documents'. Section 7 of the same regulation provides further details on the requirements for the protection of classified information by companies [2].</t>
  </si>
  <si>
    <t>[1] Bundeswehr, 'Customer Product Management (CPM)', https://www.bundeswehr.de/de/organisation/ausruestung-baainbw/ruestungsprojekte/customer-product-management. Accessed 25 August 2021. 
[2] Bundesministerium der Justiz und für Verbraucherschutz (Federal Ministry of Justice and Consumer Protection). 'Vergabeverordnung für die Bereiche Verteidigung und Sicherheit zur Umsetzung der Richtlinie 2009/81/EG des Europäischen Parlaments und des Rates vom 13. Juli 2009 über die Koordinierung der Verfahren zur Vergabe bestimmter Bau-, Liefer- und Dienstleistungsaufträge in den Bereichen Verteidigung und Sicherheit und zur Änderung der Richtlinien 2004/17/EG und 2004/18/EG 1 [Translated: Procurement Ordinance for the Defence and Security Sector implementing Directive 2009/81/EC of the European Parliament and of the Council of 13 July 2009 on the coordination of procedures for the award of certain construction, supply and service contracts in the defence and security sector and amending Directives 2004/17/EC and 2004/18/EC 1]'. Accessed 18 October 2019. http://www.gesetze-im-internet.de/vsvgv/index.html
[3] Interview with a Professor working in the field, Munich, 7 and 16 October 2019.
[4] Interview with an Academic who specialises in the field, Florence, 24 September 2019, by phone.
[5] Krohn, Wolfram, and Tobias Schneider (2017). 'Defence and Security Procurement: Germany'. p. 13. Accessed 9 October 2019. https://jenner.com/system/assets/publications/16659/original/GTDT%20Defence%20and%20Security%20Procurement%20book.pdf?1490993181</t>
  </si>
  <si>
    <t>Contracting authorities are bound by the regulations under public procurement law (please also see Q65 for details). There are detailed policies and procedures for each step of the implementation process for the procurement cycle and the Customer Product Management document (CPM) gives the impression that Germany is striving to increase transparency within procurement processes. For example, the CPM also includes several appendices with additional information, such as terms, definitions and specific information on fast-track procurements [1]. In addition, there are internal regulations in the business division of the Ministry of Defence (GB BMVg), which explain the applicable regulations in order to facilitate their implementation. All of these policies and procedures can be found in the CPM [1]. The awarding agencies are also subject to specialist supervision by the Ministry. For example, awarding agencies in the first tier of the supply chain, subordinate to the BMVg, are inspected by the equipment department on the basis of annual inspection plans [2]. The Federal Audit Office (Bundesrechnungshof - BRH) also regularly reviews the award procedures carried out by the GB BMVg. See also Q65 regarding legal protection options.
The armament reports of the BMVg (published twice a year) contain statistical information on the number of reprimands, review procedures and complaint procedures in public award procedures, indicating strong implementation of procurement legislation. Between 2014 and 2019, the rate of review procedures initiated by bidders was 0.8% of 6,832 award procedures. For example in 2019, the BAAINBw awarded 1,134 contracts above the EU thresholds. 88 reprimands occurred (7.8%) and, of that number, only 7 review procedures (0.6%) were initiated by bidders. In all 7 cases, the bidder either withdrew their request for a review procedure to the public procurement tribunal or the decision of the public procurement tribunal was in favour of the BAAINBw [3].</t>
  </si>
  <si>
    <t>[1] Bundeswehr (2020). 'Customer Product Management (CPM)'. Accessed 6 February 2020. https://www.bundeswehr.de/de/organisation/ausruestung-baainbw/ruestungsprojekte/customer-product-management
[2] Bundeswehr (2020). 'Vergabe bei der Bundeswehr'. Accessed 6 February 2020. https://www.bundeswehr.de/de/organisation/ausruestung-baainbw/vergabe
[3] Bundesministerium der Verteidigung (Federal Ministry of Defence) (June 2020). '11. Bericht des Bundesministeriums der Verteidigung zu Rüstungsangelegenheiten'. pp. 47-48. Accessed 25 August 2021. https://www.bmvg.de/resource/blob/263830/274c9b18032991fe3233bf1770ce22a5/20200609-download-11-bericht-des-bmvg-zu-ruestungsangelegenheiten-data.pdf</t>
  </si>
  <si>
    <t>Germany has two oversight mechanisms in place for defence procurement. First, parliamentary scrutiny, especially by the Defence Committee and the Budget Committee, and second, independent oversight by the Federal Audit Office (FAO). The Ministry of Defence must specifically submit procurements of more than EUR 25 million, procurements with a cost increase, discontinued projects with financial implications exceeding EUR 25 million and reports requested by parliamentarians. This is defined in the Customer Product Management document (CPM) [1].
The Federal Audit Office can request reports and it also monitors the overall budget and financial management of the Ministry of Defence. Reports requested by the Federal Audit Office have been heavily discussed in the media, especially because the FAO has criticised the transparency of large procurement projects on more than one occasion. However, due to a change in the legal basis during the past year, the FAO can now deny requests for reports from the public more easily, which could lead to a severe decrease in transparency [2].
However, in general, procurement oversight mechanisms are independent, formalised and apolitical processes in Germany. Their activity is consistent across changes in government. Parliament, the military, businesses and politically well-connected individuals have no undue influence on their implementation. 'Procurement by the military is subject to audits by the Ministry of Defence. Non-military procurement is subject to audits by the supervisory authority, usually the Ministry of the Interior. Procurement at the ministerial level is subject to internal audits by the ministry itself. In all cases, procurement is subject to audit by the Federal Court of Auditors or the relevant state court of auditors' [3]. Sometimes, external, independent auditors and consultants are also involved in the monitoring processes, which seems to be a growing market [4,5].
Lately, there has been an increased demand for consulting services (procurement of services) that are geared towards developing solutions and managing change in the public defence sector. Fast-paced restructuring, digitalisation, reforms and procurement, as well as a lack of in-house expertise and capacity, has resulted in an increase in the defence budget, which has led to concerns regarding procurement, checks and balances on the input provided by external advisors, and questions as to who is performing the sovereign duties of the government. The dependence on external consultants is controversial in Germany (see the aforementioned 'Berateraffäre' scandal). According to the media, a considerable number of these services were procured through the direct award of contracts or the questionable reassignment of funds. Furthermore, the numbers and volumes of non-tendered contracts are publicly unavailable and, in a response to a parliamentary inquiry regarding consulting services directly procured since 2012, the government said that they cannot be made public without the prior consent of the contractor [6].
The Federal Audit Office reviewed these practices in a confidential report in 2018, which stated that 'in over 80% of cases, the armed forces did not substantiate the need for external services' and 'in virtually none of the procurements [of consulting services] reviewed by the Federal Audit Office had there been a cost-effectiveness check conducted.' Contracts were often 'directly issued, without a competitive procedure' with 'not always convincing' justifications. The report concluded that the 'Ministry of Defence is lacking a comprehensive overview of contracts with external consultants' [7]. A Committee of Inquiry of the German Bundestag was established and conducted an investigation from January 2019 until September 2020. On the back of its report, the BMVg established a central office to manage the contracting of consulting services and committed to strengthening is procurement regulations for the contracting of consulting services [8]. This case demonstrates gaps in the Ministry of Defence's ability and understanding of the need to justify, structure and monitor the influx of ideas from external consultants in order to keep any undue influence on policy and procurement processes in check [9].</t>
  </si>
  <si>
    <t>[1] Bundeswehr (2020). 'Customer Product Management (CPM)'. Accessed 3 February 2020. https://www.bundeswehr.de/de/organisation/ausruestung-baainbw/ruestungsprojekte/customer-product-management
[2] Bundesrechungshof (Federal Audit Office) (2020). 'Audit Reports'. Accessed 3 February 2020. https://www.bundesrechnungshof.de/en/veroeffentlichungen
[3] Krohn, Wolfram, and Tobias Schneider (2017). 'Defence and Security Procurement: Germany'. p. 13. Accessed 9 October 2019. https://jenner.com/system/assets/publications/16659/original/GTDT%20Defence%20and%20Security%20Procurement%20book.pdf?1490993181
[4] Interview with a Professor working in the field, Munich, 7 and 16 October 2019.
[5] Interview with an Academic who specialises in the field, Florence, 24 September 2019, by phone.
[6] Deutscher Bundestag (2018). 'Antwort der Bundesregierung auf die Kleine Anfrage der Abgeordneten Rüdiger Lucassen, Jan Ralf Nolte, Gerold Otten, weiterer Abgeordneter und der Fraktion der AfD - Drucksache 19/4933 [Translated: Response of the Federal Government to the minor parliamentary request for information from MPs Rüdiger Lucassen, Jan Ralf Nolte, Gerold Otten, other MPs and the parliamentary group of the AfD - printed matter 19/4933]'. Accessed 27 February 2020. http://dip21.bundestag.de/dip21/btd/19/056/1905646.pdf
[7] Spiegel (2018). 'Wehrressort zahlte bis zu 150 Millionen Euro jährlich an Berater'. Accessed 27 February 2020. http://www.spiegel.de/politik/deutschland/ursula-von-der-leyen-wehrressort-zahlte-bis-zu-150-millionen-euro-jaehrlich-an-berater-a-1229849.html
[8] Deutscher Bundestag (16 September 2020). '[Translated] Recommended resolution and report of the Defence Committee as the 1st Committee of Inquiry according to Article 45a, Paragraph 2 of the German Basic Law'. Accessed 25 August 2021. https://dserver.bundestag.de/btd/19/224/1922400.pdf
[9] Transparency International Defence &amp; Security. 'Analysing Defence Industry Influence on the German Policy Agenda'. October 2020. Accessed 25 August 2021. https://ti-defence.org/wp-content/uploads/2020/10/TIDS-DefenceIndustryInfluenceGermany-DIGITAL.pdf</t>
  </si>
  <si>
    <t>Germany has two oversight mechanisms in place for defence procurement. First, parliamentary scrutiny, especially by the Defence Committee and the Budget Committee, and second, independent oversight by the Federal Audit Office (FAO) [1].
As defined in the Customer Product Management document (CPM), the Federal Ministry of Defence must specifically submit procurements of more than EUR 25 million, procurements with a cost increase, discontinued projects with financial implications exceeding EUR 25 million and reports requested by parliamentarians [2]. However, the Committee does not have the direct power to cancel procurement projects.
The Federal Audit Office can request reports and it also monitors the overall budget and financial management of the Ministry of Defence. Reports for the Federal Audit Office have been heavily discussed in the media, especially because the FAO has criticised the transparency of large procurement projects on more than one occasion. However, due to a change in the legal basis during the past year, the FAO can now deny requests for reports from the public more easily, which could lead to a severe decrease in transparency. Equally, the FAO only has 'naming and shaming' powers and does not have the authority to cancel procurement projects that it deems to be unfit for purpose [3].
Procurement oversight mechanisms are highly active in summoning witnesses and documents, demanding explanations and issuing recommendations or conclusions [4]. The Federal Audit Office audits, assesses and criticises the Ministry of Defence on a regular basis [5]. In general, 'the procurement system is also highly decentralised and often quite complex due to Germany's federal system. It is subject to a dispersed regulatory framework that comprises delegated acts, such as ordinances and rules by non-governmental bodies, and allows for a substantial level of autonomy to the German federal states. According to estimates, some 58% of all procurement activity is done at the municipal level, and 30% at the level of the federal states, leaving just 12% of procurement to be distributed federally. Irregularities in procurement are not considered to be a major concern due to strong administrative capacity on the one hand, and to adequate measures for preventing corruption on the other hand. Germany's effective anti-corruption framework is reflected in the low perception of corruption in public procurement compared to the EU average. Nevertheless, Germany does publish a disproportionately low number of tenders at EU level, which is a concern particularly given the size of government spend' [6].</t>
  </si>
  <si>
    <t>[1] Bundesrechungshof (Federal Audit Office) (2020). Homepage. Accessed 4 April 2020. https://www.bundesrechnungshof.de/en
[2] Bundeswehr (2020). 'Customer Product Management (CPM)'. Accessed 3 February 2020. https://www.bundeswehr.de/de/organisation/ausruestung-baainbw/ruestungsprojekte/customer-product-management
[3] Bundesrechnungshof (Federal Audit Office) (19 November 1997). '[Translated] Rules of Procedure of the Federal Audit Office'. https://www.bundesrechnungshof.de/de/ueber-uns/institution/rechtsgrundlagen/geschaeftsordnung-brh
[4] Zeit (2019). 'Rechnungshof wirft Verteidigungsministerium Geldverschwendung vor [Translated: Audit Office accuses Ministry of Defence of wasting money'. Accessed 3 February 2020. https://www.zeit.de/wirtschaft/2019-09/bundeswehr-fluechtlinge-ausbildungsprogramm-kritik-bundesrechnungshof
[5] Reuters (2018). 'Rechnungshof rügt Berater-Verträge des Verteidigungsministeriums [Translated: Audit Office reprimands Ministry of Defence's reprimands consulting contracts'. Accessed 3 February 2020. https://de.reuters.com/article/deutschland-verteidigung-berater-idDEKCN1M51YD
[6] 'Public procurement – Study on administrative capacity in the EU:  Germany Country Profile'. Accessed 18 October 2019. https://ec.europa.eu/regional_policy/sources/policy/how/improving-investment/public-procurement/study/country_profile/de.pdf</t>
  </si>
  <si>
    <t>Evidence of activity (e.g. reports, press announcements of the cancellation of procurement programmes, the release of financial information) is made available to the public by the relevant procurement oversight institutions, such as the Federal Audit Office [1], but content is sometimes limited to the justification or rejection of the procurement, which is also due to security issues [2]. Furthermore, Germany has committed to improving transparency and openness in public procurement procedures, including by making e-procurement obligatory. It is also committed to introducing timely and reliable statistics on the award of public contracts and to examining how more usable, open data on public contracting activities can be provided [3].</t>
  </si>
  <si>
    <t>[1] Federal Audit Office (2020). 'Berichte zu Bundesministerium der Verteidigung'. Accessed 4 April 2020. https://www.bundesrechnungshof.de/de/veroeffentlichungen/produkte/berichte-nach-einzelplaenen/bundesministerium-der-verteidigung
[2] Interview with a Professor working in the field, Munich, 7 and 16 October 2019.
[3] Bundesministerium der Justiz und für Verbraucherschutz (Federal Ministry of Justice and Consumer Protection) (2016). 'Country Commitments: Germany'. p. 2. Accessed 18 October 2019. https://www.bmjv.de/SharedDocs/Downloads/DE/PDF/Country_Commitments_Germany.pdf?__blob=publicationFile&amp;v=1</t>
  </si>
  <si>
    <t>The Government publishes comprehensive forward planning for potential purchases, which extends 10-15 years in advance, e.g. through a strategic defence review, in particular a white paper. In 2016, the 'White Paper: Strategic Review and Way Ahead' was published. The 'White Paper on Security Policy and the Future of the Bundeswehr' is the key German policy document on security policy. It is a strategic review of the current state and future course of German security policy. The potential defence purchases and plans are very specific, detailed, comprehensive and actionable [1] and forward planning is addressed for at least the next four years [2,3], but is also adapted earlier if necessary.
This document is therefore the principal guideline for the security policy decisions and measures of this country. It establishes a framework in terms of concepts and content and provides starting points for strengthening the government-wide approach and developing further ministerial strategies. The White Paper defines Germany's ambition to play an active and substantial role in security policy. It reflects the country's identity and understanding of security policy. On the basis of Germany's values, national interests and an analysis of the security environment, it defines the country's strategic priorities and translates them into key areas of engagement for German security policy. The most recent White Paper on German Security Policy and the Future of the Bundeswehr was published in 2006. The White Paper lays the foundations for Germany to take synchronised and comprehensive action in the field of security policy. It provides a framework for the use of all security policy mechanisms available to the nation.
The White Paper will lay the foundation for one of these mechanisms in particular, namely the Bundeswehr, to meet the challenges of the future [2] (see also [4]). Furthermore, in line with EU Directive 2009/81/EC, Germany publishes tenders for the procurement of defence materials in the European public procurement journal 'Tenders Electronic Daily' (TED). The TED also includes the contracts awarded for the tender processes, while additional information regarding procurement can be found in the Ministry of Defence budget [5].</t>
  </si>
  <si>
    <t>[1] The Federal Government (2016). 'White Paper on German Security Policy and the Future of the Bundeswehr'. Accessed 18 October 2019. https://issat.dcaf.ch/download/111704/2027268/2016%20White%20Paper.pdf
[2] Bundesministerium der Verteidigung (Federal Ministry of Defence) (2020). 'Einzelplan 14, Keyword: reversal of material'. Accessed 4 April 2020. https://www.bmvg.de/de/themen/verteidigungshaushalt/entwicklung-und-struktur-des-verteidigungshaushalts/einzelplan-14-13922
[3] Interview with a Professor working in the field, Munich, 7 and 16 October 2019. 
[4] Federal Ministry of Defence (2019). '[Translated] Development and structure of the defence budget'. Accessed 18 October 2019. https://www.bmvg.de/de/themen/verteidigungshaushalt/entwicklung-und-struktur-des-verteidigungshaushalts
[5] Tenders Electronic Daily (2020). 'Germany'. Accessed 1 March 2020. https://ted.europa.eu/TED/browse/browseByMap.do</t>
  </si>
  <si>
    <t>The German government publishes the plans for defence purchases in detail for at least the next four years [1]. The adequate and timely information (e.g. elements of the defence equipment plan, itemised budget proposals) is sufficient to enable prospective suppliers to prepare and seek further information, and enough for oversight agencies and civil society to debate the necessity of the proposed purchases (e.g. the average procurement duration, justifications of exceptions and specific overview records by type of bidding procedure) [2,3]. 
There are several sources available (see also Q60A): in line with EU Directive 2009/81/EC, Germany publishes tenders for the procurement of defence materials in the European public procurement journal 'Tenders Electronic Daily', which includes the contracts awarded for the tender processes, while additional information regarding procurement can be found in the Ministry of Defence budget [4].
Invitations to tender for potential procurements are published online at the national [5] and EU levels through the 'Tenders Electronic Daily' (TED). The Federal Office of Bundeswehr Equipment, Information Technology and In-Service Support also provides online information about selected procurement projects and, in some specific cases, special webpages are created with additional information [6]. The magazine 'Griephan' also offers some information about current procurement projects [7]. However, a proper summarised overview of all defence purchases is not available [8].</t>
  </si>
  <si>
    <t>[1] Bundesministerium der Verteidigung (Federal Ministry of Defence) (2020). 'Einzelplan 14, Keyword: reversal of material'. Accessed 4 April 2020. https://www.bmvg.de/de/themen/verteidigungshaushalt/entwicklung-und-struktur-des-verteidigungshaushalts/einzelplan-14-13922
[2] Interview with a Professor working in the field, Munich, 7 and 16 October 2019.
[3] The Federal Government (2016). 'White Paper on German Security Policy and the Future of the Bundeswehr'. Accessed 18 October 2019. https://issat.dcaf.ch/download/111704/2027268/2016%20White%20Paper.pdf
[4] Tenders Electronic Daily (2020). 'Germany'. Accessed 1 March 2020. https://ted.europa.eu/TED/browse/browseByMap.do
[5] Bund.de. '[Translated] Tenders'. Accessed 25 August 2021. https://www.service.bund.de/Content/DE/Ausschreibungen/Suche/Formular.html?nn=4641514
[6] Bundeswehr (2020). 'Ausschreibungen von Vergaben bei der Bundeswehr'. Accessed 1 March 2020. https://www.bundeswehr.de/de/organisation/ausruestung-baainbw/vergabe/ausschreibungen-bundeswehr
[7] BWI - IT für Deutschland (2020). 'Ausschreibungen'. Accessed 1 March 2020. https://vergabeplattform.bwi.de/NetServer/PublicationSearchControllerServlet?function=SearchPublications&amp;Gesetzesgrundlage=All&amp;Category=InvitationToTender&amp;thContext=publications
[8] Griphan (2020). 'Informationskompetenz für äußere und innere Sicherheit [Translated: Information literacy for external and internal security]'. Accessed 1 March 2020. https://www.griephan.de/</t>
  </si>
  <si>
    <t>Defence purchases are generally made public, but some information is omitted or included in aggregate or abbreviated form [1,2]. In line with EU Directive 2009/81/EC, Germany now publishes tenders for the procurement of 'hard' defence materials in the European public procurement journal 'Tenders Electronic Daily' (TED). The TED also includes the contracts awarded for the tender processes, while additional information regarding procurement can be found in the Ministry of Defence budget [3]. However, aside from tender information, there is very little publicly available data on the contracts themselves, for example, there are no descriptions of total life-cycle costs, costs of servicing, costs of parts or delivery/completion date. Equally, in accordance with Section 35, Paragraph 2 of the VSVgV and in accordance with Article 30(3) of Directive 2009/81/EC, the contracting authority is not bound to publish the award of a contract if doing so would be contrary to defence or security interests [4,5].
The Federal Office of Bundeswehr Equipment, Information Technology and In-Service Support (BAAINBw) also provides online information about selected procurement projects and, in some specific cases, special webpages are created with additional information [6,7]. However, it too lacks relevant contract details and there is no evidence that comprehensive contract information is provided by defence agencies in Germany.</t>
  </si>
  <si>
    <t xml:space="preserve">[1] Interview with a Professor working in the field, Munich, 7 and 16 October 2019.
[2] Interview with an Academic who specialises in the field, Florence, 24 September 2019, by phone.
[3] Tenders Electronic Daily (2020). 'Germany'. Accessed 1 March 2020. https://ted.europa.eu/TED/browse/browseByMap.do
[4] Bundesministerium der Justiz und für Verbraucherschutz (Federal Ministry of Justice and Consumer Protection). 'Vergabeverordnung für die Bereiche Verteidigung und Sicherheit zur Umsetzung der Richtlinie 2009/81/EG des Europäischen Parlaments und des Rates vom 13. Juli 2009 über die Koordinierung der Verfahren zur Vergabe bestimmter Bau-, Liefer- und Dienstleistungsaufträge in den Bereichen Verteidigung und Sicherheit und zur Änderung der Richtlinien 2004/17/EG und 2004/18/EG 1 [Translated: Procurement Ordinance for the Defence and Security Sector implementing Directive 2009/81/EC of the European Parliament and of the Council of 13 July 2009 on the coordination of procedures for the award of certain construction, supply and service contracts in the defence and security sector and amending Directives 2004/17/EC and 2004/18/EC 1]'. Accessed 25 August 2021. http://www.gesetze-im-internet.de/vsvgv/index.html
[5] European Parliament. '[Translated] Directive 2009/81/EC of the European Parliament and of the Council of 13 July 2009 on the coordination of procedures for the award of certain construction, supply and service contracts in the fields of defence and security and amending Directives 2004/17/EC and 2004/18/EC 1'. Accessed 25 August 2021. https://eur-lex.europa.eu/legal-content/DE/TXT/?uri=celex%3A32009L0081
[6] Bundeswehr (2020). 'Ausrüstung [Translated: Equipment]'. Accessed 2 March 2020. https://www.bundeswehr.de/de/organisation/ausruestung-baainbw
[7] Bundesministerium der Verteidiung (2019). '10. Bericht des Bundesministerium für Verteidigung zu Rüstungsangelegenheiten [Translated: 10th Report of the Federal Ministry of Defence on Armaments Matters]'. Accessed 4 April 2020. https://www.bmvg.de/resource/blob/161466/688cf41b8379db585b70dfc1487aa714/20191205-download-ruestungsbericht-herbst-2019-data.pdf </t>
  </si>
  <si>
    <t>Data is released in an accessible format, which allows for useful comparisons (e.g. how many tenders a company has won) [1,2]. In line with EU Directive 2009/81/EC, Germany now publishes tenders for the procurement of 'hard' defence materials in the European public procurement journal 'Tenders Electronic Daily'. The TED also includes the contracts awarded for the tender processes, while additional information regarding procurement can be found in the Ministry of Defence budget [3].
Invitations to tender for potential procurements (with the exception of cases without competition pursuant to the 'Act against Restraints of Competition') are made publicly available on the website of the Federal Government [4]. The Federal Office of Bundeswehr Equipment, Information Technology and In-Service Support (BAAINBw) also provides online information about selected procurement projects and, in some specific cases, special webpages are created with additional information [5]. A private magazine called 'Griephan' offers a large amount of information about current procurement projects [6]. However, there is no proper overview of defence purchases, and the information provided by the BAAINBw about selected projects seems to focus on advertising instead of transparency.
A new regulation on procurement statistics, designed to enhance transparency, is currently being implemented, but results are not yet publicly available [7].</t>
  </si>
  <si>
    <t>[1] Interview with a Professor working in the field, Munich, 7 and 16 October 2019.
[2] Interview with an Academic who specialises in the field, Florence, 24 September 2019, by phone.
[3] Tenders Electronic Daily (2020). 'Germany'. Accessed 1 March 2020. https://ted.europa.eu/TED/browse/browseByMap.do
[4] Bundesministerium der Justiz und für Verbraucherschutz (2020). 'Act against Restraints of Competition - (Competition Act – GWB)'. Accessed 3 February 2020. https://www.gesetze-im-internet.de/englisch_gwb/englisch_gwb.html
[5] Bundeswehr (2020). '[Translated] The Federal Office of Bundeswehr Equipment, Information Technology and In-Service Support'. Accessed 3 February 2020. https://www.bundeswehr.de/de/organisation/ausruestung-baainbw/organisation/baainbw
[6] Griphan (2020). 'Informationskompetenz für äußere und innere Sicherheit [Translated: Information literacy for external and internal security]'. Accessed 1 March 2020. https://www.griephan.de/
[7] Deutscher Bundestag (2 December 2019). 'Drucksache 19/15603: Entwurf eines Gesetzes zur beschleunigten Beschaffung im Bereich der Verteidigung und Sicherheit und zur Optimierung der Vergabestatistik [Translated: Printed matter 19/15603: Draft law on accelerated procurement in the defence and security sector and optimisation of procurement statistics]'. https://dserver.bundestag.de/btd/19/156/1915603.pdf</t>
  </si>
  <si>
    <t xml:space="preserve">The required procedures and standards for companies are listed on the website of the Federal Office of Bundeswehr Equipment, Information Technology and In-Service Support (BAAINBw). Procedures are based on the Customer Product Management document and the specific information that companies must provide is listed in the bidding documents and can vary depending on the type of procurement project. This usually includes information about security, reliability, general conditions and definitions for cost prices [1,2]. Anti-corruption clauses can be required according to Article 12, subsections (1) and (2) of the 'Federal Government Directive Concerning the Prevention of Corruption in the Federal Administration', the latter of which states that private companies have to work under the standards defined in the Directive in accordance with Article 1, subsection (1) of the 'Act on formal obligations for non-permanent civil servants' ('Verpflichtungsgesetz') [3,4].
According to an essay by Krohn and Schneider, 'there are no specific rules regarding eligibility for defence- and security-related contracts, with two exceptions noted below. Generally, suppliers are considered eligible for public contracts if they meet the requirements of professional suitability, financial and economic standing and technical or professional ability set by the contracting authority for the contract in question, and if they are not debarred from public contracting for one of the reasons provided by EU general procurement law (such as certain criminal convictions, gross professional misconduct and non-payment of taxes and social security contributions). In the case of defence and security procurement, a tenderer may also be excluded if it is judged to lack the reliability needed to protect public security interests. For contracts involving access to classified information at the level 'confidential' or higher, contractors must fulfil certain security requirements' (p.13) [5].
The essay continues: 'there are no specific requirements regarding supply chain management. However, the standard terms and conditions of the German military include specific commitments by the contractor to ensure the security of supply in the event of a crisis (if applied to the particular contract). Moreover, the contracting authority may, on a case-by-case basis, impose requirements it deems reasonable to secure the security of supply. In addition, while the contractor may, in principle, freely choose its subcontractors, the contracting authority may reject subcontractors on the basis of the same criteria that apply to the primary contractor. The contracting authority may also require the contractor to subcontract up to 30% of the contract value to third parties and to apply competitive tendering procedures when selecting subcontractors. There are no specific rules regarding anti-counterfeit parts for defence and security procurements' (p. 13) [5]. Furthermore, the 'German public procurement law is based on EU law and the GPA, which prohibit any discrimination on the grounds of nationality. However, this only applies to contractors from the EU, EFTA and member states of the GPA. That said, there are no rules providing for more favourable treatment of contractors from any particular country' (p. 14) [5]. 
Furthermore, 'contractors must generally certify that their directors, officers and responsible employees have not have been convicted of certain criminal offences, including corruption and money laundering. This may involve individual certifications by the directors, officers or employees in question, or excerpts from the national judicial records on the relevant individuals. For contracts involving access to classified information of the level 'confidential' or higher, personal security clearances are required for the owners, managing directors and relevant employees of the contractor. This involves personal security checks on these individuals in accordance with the Act on Security Clearance Checks. The same applies to personnel working in particularly sensitive military areas' (pp. 15-16) [5].
For more detailed information, please see the 'Procurement Ordinance for the Defence and Security Sector implementing Directive 2009/81/EC of the European Parliament and of the Council of 13 July 2009 on the coordination of procedures for the award of certain construction, supply and service contracts in the defence and security sector and amending Directives 2004/17/EC and 2004/18/EC 1' [6]. </t>
  </si>
  <si>
    <t>[1] Bundeswehr (2020). 'Customer Product Management (CPM)'. Accessed 6 February 2020. https://www.bundeswehr.de/de/organisation/ausruestung-baainbw/ruestungsprojekte/customer-product-management
[2] Bundeswehr (2020). 'Vergabe bei der Bundeswehr'. Accessed 6 February 2020. https://www.bundeswehr.de/de/organisation/ausruestung-baainbw/vergabe
[3] Bundesministerium des Innern, für Bau und Heimat (Federal Ministry of the Interior, Building and Community) (2020). 'Korruptionsprävention in der Bundesverwaltung [Translated: Corruption Prevention in the Federal Administration'. Accessed 6 February 2020. https://www.bmi.bund.de/DE/themen/moderne-verwaltung/integritaet-der-verwaltung/korruptionspraevention/korruptionspraevention-node.html
[4] Die Bundesregierung (Federal Government) (2004). 'Richtlinie der Bundesregierung zur Korruptionsprävention in der Bundesverwaltung [Translated: Federal Government Directive Concerning the Prevention of Corruption in the Federal Administration]'. Accessed 24 February 2020. http://www.verwaltungsvorschriften-im-internet.de/bsvwvbund_30072004_O4634140151.htm
[5] Krohn, Wolfram, and Tobias Schneider (2017). 'Defence and Security Procurement: Germany'. Accessed 9 October 2019. https://jenner.com/system/assets/publications/16659/original/GTDT%20Defence%20and%20Security%20Procurement%20book.pdf?1490993181
[6] Bundesministerium der Justiz und für Verbraucherschutz (Federal Ministry of Justice and Consumer Protection). 'Vergabeverordnung für die Bereiche Verteidigung und Sicherheit zur Umsetzung der Richtlinie 2009/81/EG des Europäischen Parlaments und des Rates vom 13. Juli 2009 über die Koordinierung der Verfahren zur Vergabe bestimmter Bau-, Liefer- und Dienstleistungsaufträge in den Bereichen Verteidigung und Sicherheit und zur Änderung der Richtlinien 2004/17/EG und 2004/18/EG 1 [Translated: Procurement Ordinance for the Defence and Security Sector implementing Directive 2009/81/EC of the European Parliament and of the Council of 13 July 2009 on the coordination of procedures for the award of certain construction, supply and service contracts in the defence and security sector and amending Directives 2004/17/EC and 2004/18/EC 1]'. Accessed 2 March 2020. http://www.gesetze-im-internet.de/vsvgv/index.html</t>
  </si>
  <si>
    <t>While there is some evidence that these policies and laws are implemented, including for strategically important suppliers, it is more difficult to assess how consistently they are implemented [1,2]. For instance, public contracts can only be submitted to competent persons. In addition, powerful companies that are not governed by the provisions of law against unfair competition are excluded. The exclusion rules refer to final convictions of responsible employees or fines, e.g. for fraud, bribery, corruption or money laundering. The reasons for exclusion are examined, the 'self-cleaning' measures taken are determined and, where appropriate, an order block is imposed - depending on the reasons for exclusion, either by Unit BMVg R II 6 or by the procurement authority responsible for the award in question. If there are indications of economic damage to the Bundeswehr, for example due to corruption-related or economic offences, Unit BMVg R II 6 examines them via administrative inquiries and, if necessary, forwards them on to the relevant public prosecutor. For this purpose, Unit BMVg R II 6 works closely with various agencies of the Federal Ministry of Defence and the subordinate area and maintains regular contact with prosecutors and law enforcement agencies nationwide [3].
It should also be noted that, owing to the presence of monopolists in the defence market in Germany, suppliers can become 'too big to fail' and the Government may be less likely to enforce sanctions and anti-corruption standards. In response to a parliamentary inquiry into what contractual penalties the BMVg had included in the procurement agreement with Rheinmetall and Krauss-Wegmann Maffei for the severely delayed Puma (a mechanised infantry combat vehicle), the BMVg stated that 'Contractual penalties are not included in the procurement contract [of the Puma] as, due to the monopoly position of the contractor, these were not enforceable during contract negotiations' [4]. This underlines the risk that anti-corruption standards will not be enforced as the Government is heavily reliant on a limited number of suppliers which dominate the market.</t>
  </si>
  <si>
    <t>[1] Interview with a Professor working in the field, Munich, 7 and 16 October 2019.
[2] Interview with an Academic who specialises in the field, Florence, 24 September 2019, by phone.
[3] Bundesministerium der Justiz und für Verbraucherschutz (Federal Ministry of Justice and Consumer Protection) (2018). 'Nachhaltigkeitsbericht 2018 des Bundesministeriums der Verteidigung und der Bundeswehr. Berichtszeitraum 2016-2017 [Translated: Sustainability Report 2018 issued by the Ministry of Defence and the German Armed Forces. Reporting Period 2016-2017]'. p. 21. Accessed 22 October 2019. https://www.bmvg.de/resource/blob/33208/55714c1f567542a17feda42b892e05f8/g-01-nachhaltigkeitsbericht-2018-data.pdf
[4] Deutscher Bundestag (2014). 'Drucksache 18/650 [Translated: Printed matter 18/650]'. p.12. Accessed 15 September 2021. http://dip21.bundestag.de/dip21/btd/18/006/1800650.pdf</t>
  </si>
  <si>
    <t>Procurement requirements are derived from a national defence and security strategy, and there is logical flow down from strategy to individual procurements set out in key security policy documents, which include:
- the White Paper on Security Policy and the Future of the Bundeswehr (2016) [1]
- the Bundeswehr Concept (2018) [2]
- the Bundeswehr capability profile (2018)
These basic security policy documents outline the Bundeswehr's procurement needs with reference to the strategy. However, it should be noted that the first two documents are largely political papers which contain only vague links between the security policy situation analysis and individual procurement decisions. The Bundeswehr Capability profile is not publicly available.
The defence budget for Germany ('Einzelplan 14' - 'Individual budget 14') sets the financial framework for the Federal Minister of Defence's division. For companies that have a business relationship with the German Armed Forces, the Federal Office of Defence Technology and Procurement (BWB) is the contact partner for contract awarding. Based on Article 87b of the German Constitution [3], the BWB's work covers the complete requirements of the Armed Forces as far as military equipment is concerned. From an organisational point of view, the Federal Office of Defence Technology and Procurement is a civil authority subordinate to the Federal Ministry of Defence (BMVg) Arms Department, responsible for (almost) all military procurement contracts for the Armed Forces. Projects in the fields of information management and information technology are an exception, as these are under the responsibility of the Federal Office for Information Management and Information Technology of the Armed Forces (IT-AmtBw). The BWB is divided into four project departments, which support what is known as the project area. This was set up in 2005 to manage the transformation process and the high technical requirements posed by network-centric warfare (NetOpFü) with regard to equipment and materials. The project departments represent the military tasks in the Armed Forces and the diversity of their requirements. Furthermore, there are three service departments that are responsible for the central administration and the economic and technical tasks of the BWB as well as strategic purchasing for the Armed Forces [4].</t>
  </si>
  <si>
    <t>[1] Bundesregierung (Federal Government) (2016). 'Weissbuch: Zur Sicherheitspolitik und zur Zukunft des Bundeswehr [Translated: White Paper on German Security Policy and the Future of the Bundeswehr]'. https://www.bmvg.de/resource/blob/13708/015be272f8c0098f1537a491676bfc31/weissbuch2016-barrierefrei-data.pdf
[2] Bundesministerium der Verteidigung (Ministry of Defence) (2018). Konzeption des Bundeswehr'. https://www.bmvg.de/resource/blob/26544/9ceddf6df2f48ca87aa0e3ce2826348d/20180731-konzeption-der-bundeswehr-data.pdf
[3] Deutscher Bundestag (1949). 'Basic Law of the Federal Republic of Germany'. Article 87b. Accessed 1 March 2020. https://www.btg-bestellservice.de/pdf/80201000.pdf
[4] Rheinmetall Group (2019). 'Procurement of Military Goods'. Accessed 18 October 2019. https://www.rheinmetall.com/en/rheinmetall_ag/group/corporategovernance_4/beschaffung_militaerischer_gueter_2/index.php</t>
  </si>
  <si>
    <t>There is active scrutiny conducted by a number of legally or constitutionally mandated oversight mechanisms (e.g. the parliamentary oversight committee, the inspector general or the national audit office) to confirm that procurement is in line with national security strategy or that work is undertaken to quantify the need for purchases [1,2]. However, there are also challenges, as described in a 2016 review of weapon procurement by KPMG, which identified 150 concerns and future risks [3,4]. According to the BMVg, this resulted in a full internal audit and the implementation of a mitigation strategy designed to strengthen risk areas [5]. However, since then, there have been continued reports of issues with procurement planning and the acquisition of redundant weapons systems that do not respond to strategic requirements [6,7,8]. Moreover, issues have been raised surrounding the strength of parliamentary scrutiny of the procurement process due to poor parliamentary access to relevant information, over-classification and the fact that Parliament only becomes involved in oversight once projects have been going on for months or even years, as this stifles effective debate and stops formal opposition even though Parliament has that right [9].</t>
  </si>
  <si>
    <t xml:space="preserve">[1] Bundesrechnungshof (Federal Audit Office) (2020). 'Berichte zu Bundesministerium der Verteidigung'. Accessed 4 April 2020. https://www.bundesrechnungshof.de/de/veroeffentlichungen/produkte/berichte-nach-einzelplaenen/bundesministerium-der-verteidigung
[2] Stuttgarter Zeitung (2018). 'Neue Vorwürfe gegen das Verteidigungsministerium: Erhöhter Verteidigungsbedarf [Translated: New accusations against the Ministry of Defence: Increased need for defence]'. Accessed 4 April 2020. https://www.stuttgarter-zeitung.de/inhalt.neue-vorwuerfe-gegen-das-verteidigungsministerium-erhoehter-verteidigungsbedarf.d2f55f06-4c00-4116-9932-754f4295b252.html
[3] Interview with a Professor working in the field, Munich, 7 and 16 October 2019.
[4] Interview with an Academic who specialises in the field, Florence, 24 September 2019, by phone.
[5] Federal Ministry of Defence (Germany), Comments on Government Defence Integrity Index (GDI), 2020.
[6] Kaim, M. and Linnenkamp, H. SWP-Aktuell 65 (2016). 'Das neue Weißbuch – Impulsgeber sicherheitspolitischer Verständigung? [Translated: The New White Paper - A driving force for security policy understanding?]'. Accessed 2 March 2020. https://www.swp-berlin.org/fileadmin/contents/products/aktuell/2016A65_kim_lnk.pdf
[7] Europäische Sicherheit und Technik (2019). 'Erfolg oder Fehlschlag – Wie steht es um die Trendwenden der Bundeswehr? [Translated: Success or failure - What's the situation with the Bundeswehr's turnarounds?]'. Accessed 2 March 2020. https://esut.de/2019/06/fachbeitraege/politik-fachbeitraege/12899/erfolg-oder-fehlschlag-wie-steht-es-um-die-trendwenden-der-bundeswehr/
[8] Der Tagesspiegel (2019). 'Bundesrechnungshof kritisiert Bundeswehr: Fehlplanungen und Fehleinkäufe [Translated: Federal Court of Auditors criticises Bundeswehr: Poor planning and poor purchases]'. Accessed 2 March 2020. https://www.tagesspiegel.de/politik/bundesrechnungshof-kritisiert-bundeswehr-fehlplanungen-und-fehleinkaeufe/24202906.html
[9] Transparency International Defence &amp; Security (October 2020). 'Defence Industry Influence in Germany: Analysing Defence Industry Influence on the German Policy Agenda'. pp. 25-27. Accessed 15 September 2021. https://ti-defence.org/wp-content/uploads/2020/10/TIDS-DefenceIndustryInfluenceGermany-DIGITAL.pdf </t>
  </si>
  <si>
    <t xml:space="preserve">The Ministry of Defence and the Armed Forces systematically base all purchases on clearly identified and quantified requirements, which are very detailed, well described and available to the public [1,2,3]. See also Q63A. 
Specific requirements are identified and quantified within the Integrated Planning Process, which is organised by the Directorate-General for Planning. Planning parameters are derived from the planning guidelines and the capability requirements. An analysis of financial requirements leads to a resource plan. The units within the BMVg that are responsible for controlling and budget are involved in this process [4,5,6,7,8]. </t>
  </si>
  <si>
    <t>[1] Bundeswehr (2020). 'Ausschreibungen von Vergaben bei der Bundeswehr'. Accessed 1 March 2020. https://www.bundeswehr.de/de/organisation/ausruestung-baainbw/vergabe/ausschreibungen-bundeswehr
[2] Interview with a Professor working in the field, Munich, 7 and 16 October 2019.
[3] Interview with an Academic who specialises in the field, Florence, 24 September 2019, by phone.
[4] Bundeswehr (2020). 'Integrierte Planung in der Bundeswehr – ein Instrument, zwei Sichten [Translated: Integrated planning in the Bundeswehr - one instrument, two views]'. Accessed 1 March 2020. https://www.bundeswehr.de/resource/blob/158502/c67c367ecb3c2a4786c82815bdb9fd4b/integrierte-planung-in-der-bundeswehr-data.pdf
[5] Bundeswehr (2020). 'Customer Product Management'. Accessed 1 March 2020. https://www.bundeswehr.de/de/organisation/ausruestung-baainbw/ruestungsprojekte/customer-product-management
[6] Kaim, M. and Linnenkamp, H. SWP-Aktuell 65 (2016). 'Das neue Weißbuch – Impulsgeber sicherheitspolitischer Verständigung? [Translated: The New White Paper - A driving force for security policy understanding?]'. Accessed 2 March 2020. https://www.swp-berlin.org/fileadmin/contents/products/aktuell/2016A65_kim_lnk.pdf
[7] Europäische Sicherheit und Technik (2019). 'Erfolg oder Fehlschlag – Wie steht es um die Trendwenden der Bundeswehr? [Translated: Success or failure - What's the situation with the Bundeswehr's turnarounds?]'. Accessed 2 March 2020. https://esut.de/2019/06/fachbeitraege/politik-fachbeitraege/12899/erfolg-oder-fehlschlag-wie-steht-es-um-die-trendwenden-der-bundeswehr/
[8] Der Tagesspiegel (2019). 'Bundesrechnungshof kritisiert Bundeswehr: Fehlplanungen und Fehleinkäufe [Translated: Federal Court of Auditors criticises Bundeswehr: Poor planning and poor purchases]'. Accessed 2 March 2020. https://www.tagesspiegel.de/politik/bundesrechnungshof-kritisiert-bundeswehr-fehlplanungen-und-fehleinkaeufe/24202906.html</t>
  </si>
  <si>
    <t>Public procurements in Germany are generally conducted as an open competition in accordance with international regulations such as the WTO GPA and specific German laws, particularly the 'Gesetz gegen Wettbewerbsbeschränkungen' (Act Against Restraints of Competition) [1].
Single-source and restricted competition procedure contracts are justified to external scrutiny bodies, which have powers to question the competition procedure selected.
Following the full implementation of EU Directive 2009/81/EC on public procurement in the fields of defence and security in Germany, both military procurement and non-military security procurement are increasingly based on competitive procedures. The German defence and security market has therefore become far more accessible for foreign contractors than it was in the past. The trend towards more competitive procurement is still ongoing, particularly in the fields of defence technology and security-related IT, which creates ample business opportunities for new entrants, not only from the EU but also from overseas (see Krohn and Schneider, p. 15) [2,3].
However, military and civilian security procurement that falls under the national security exemption provided by EU or GPA procurement law or that is for the purpose of intelligence activities is usually carried out without a public call for competition. These contracts are awarded by way of restricted negotiated procedures in accordance with the specific security requirements for the goods and services in question (see Krohn and Schneider, pp. 11-12) [2]. Please also see here for very detailed information: Federal Office of Bundeswehr Equipment, Information Technology and In-Service Support (BAAINBw), Basic of Procurement [4].
The suspension of certain regulations - such as competitive tendering - on the grounds of national security has led to significant number of contracts being single sourced: around 30% of contracts between 2006 and 2016 were awarded in single-bidder processes. Over the same period, two thirds of the 83 contracts received by land system producer Krauss-Maffei Wegmann were single-bidder offers, as were half of the 59 contracts awarded to munitions producer RUAG Ammotech [5]. This intensifies the interdependence between the domestic industry and the state and makes policy processes more vulnerable to influence. The situation also limits the transparency of the process on a different level. During a competitive procurement process, the unsuccessful bidders have the option to request independent verification of the results; in single-bidder situations, this element of accountability is lost [6].</t>
  </si>
  <si>
    <t>[1] Bundeamt für Justiz (Federal Office for Justice) (2020). 'Gesetz gegen Wettbewerbsbeschränkungen [Translated: Act against Restraints of Competition]'. Accessed 4 April 2020. https://www.gesetze-im-internet.de/gwb/
[2] Krohn, Wolfram, and Tobias Schneider (2017). 'Defence and Security Procurement: Germany'. Accessed 9 October 2019. https://jenner.com/system/assets/publications/16659/original/GTDT%20Defence%20and%20Security%20Procurement%20book.pdf?1490993181
[3] Interview with a Professor who specialises in the field of procurement risk issues in the German defence sector, 24 September 2019, by phone.
[4] BAAINBw, Bundeswehr (2020). 'Grundlagen der Beschaffung [Translated: Basics of Procurement]'. Accessed 27 February 2020. https://www.bundeswehr.de/de/organisation/ausruestung-baainbw/vergabe/grundlagen-der-beschaffung
[5] Transparency International Defence &amp; Security (October 2020). 'Defence Industry Influence in Germany: Analysing Defence Industry Influence on the German Policy Agenda'. pp. 25-27. Accessed 15 September 2021. https://ti-defence.org/wp-content/uploads/2020/10/TIDS-DefenceIndustryInfluenceGermany-DIGITAL.pdf 
[6] Czibik, Agnes, Mihaly Fazekas and Johannes Wachs. Government Transparency Institute (2020). 'State capture and defence procurement in the EU'. http://www.govtransparency.eu/wp-content/uploads/2020/12/State-Capture-Policy-2020.pdf</t>
  </si>
  <si>
    <t>Public procurements in Germany are generally conducted as an open competition in accordance with international regulations such as the WTO GPA and specific German laws, particularly the 'Gesetz gegen Wettbewerbsbeschränkungen' (Act against Restraints of Competition - GWB) [1]. Certain defence procurements are excluded from the competition requirement according to subsection 145 of the GWB [1]. However, especially with the adoption of Directive 2009/81/EC and the resulting new 'Vergabeverordnung für die Bereiche Verteidigung und Sicherheit' (Procurement Ordinance for the Defence and Security Sector) [2], the number of possible exceptions has decreased drastically. An increase in tender procedures can already be observed in the Tenders Electronic Daily web portal [3].
Single/sole-source and restricted competition procedure contracts are justified to external scrutiny bodies, which have powers to question the competition procedure selected. The common procedures for defence and security procurements are the restricted procedure and the negotiated procedure with publication of a contract notice. In both cases, the contracting authority publishes a call for competition by way of an EU tender notice. In a restricted procedure, the contracting authority invites a limited number of candidates, who have sought to participate, to submit bids. These bids are not subject to further negotiation. In a negotiated procedure, the contracting authority also invites a limited number of candidates to submit bids, which are then subject to negotiation [4].
However, it remains unclear whether there are oversight agencies that have powers to question the selection of single/sole/restricted competition procedures. The Bundesrechnungshof (Federal Audit Office) can do so, but only in a non-binding way [5]. The Bundestag's Defence and Budget Committees can do so, but only in a very limited number of (high-profile) cases, due to lack of capacity.</t>
  </si>
  <si>
    <t>[1] Bundeamt für Justiz (Federal Office for Justice) (2020). 'Gesetz gegen Wettbewerbsbeschränkungen [Translated: Act against Restraints of Competition]'. Accessed 4 April 2020. https://www.gesetze-im-internet.de/gwb/
[2] Bundesministerium der Justiz und für Verbraucherschutz (Federal Ministry of Justice and Consumer Protection). 'Vergabeverordnung für die Bereiche Verteidigung und Sicherheit zur Umsetzung der Richtlinie 2009/81/EG des Europäischen Parlaments und des Rates vom 13. Juli 2009 über die Koordinierung der Verfahren zur Vergabe bestimmter Bau-, Liefer- und Dienstleistungsaufträge in den Bereichen Verteidigung und Sicherheit und zur Änderung der Richtlinien 2004/17/EG und 2004/18/EG 1 (Vergabeverordnung Verteidigung und Sicherheit - VSVgV) [Translated: Procurement Ordinance for the Defence and Security Sector implementing Directive 2009/81/EC of the European Parliament and of the Council of 13 July 2009 on the coordination of procedures for the award of certain construction, supply and service contracts in the defence and security sector and amending Directives 2004/17/EC and 2004/18/EC 1]'. Accessed 2 April 2020. https://www.gesetze-im-internet.de/vsvgv/BJNR150900012.html
[3] Tenders Electronic Daily (2020). Accessed 4 April 2020. https://ec.europa.eu/growth/single-market/public-procurement/e-procurement/tenders-electronic-daily_en, https://ec.europa.eu/growth/single-market/public-procurement/e-procurement/tenders-electronic-daily_en
[4] Krohn, Wolfram, and Tobias Schneider (2017). 'Defence and Security Procurement: Germany'. pp. 11-12. Accessed 9 October 2019. https://jenner.com/system/assets/publications/16659/original/GTDT%20Defence%20and%20Security%20Procurement%20book.pdf?1490993181
[5] Bundesministerium der Justiz und für Verbraucherschutz (Federal Ministry of Justice and Consumer Protection). '[Translated] Federal Budget Code'. Section 88. https://www.gesetze-im-internet.de/bho/</t>
  </si>
  <si>
    <t>The contracting authorities are bound by the regulations under public procurement law, in particular the Act against Restraints of Competition (GWB), the Procurement Regulation (VgV), the Regulation on Sub-Threshold Procurement (UVgO) and the Procurement Ordinance for the Defence and Security Sector (VSVgV). Officials who are involved in designing tender specification or in tender board decisions are subject to regulations or codes of conduct that are designed to prevent conflicts of interest. Procurement officials are subject to restrictions on professional activity (e.g. shareholders of contracting firms, board members, advisors or company officers of private firms, post-employment positions/interests, etc.) and are required to file financial disclosure reports to demonstrate that neither the official nor their family have financial conflicts of interest in their work. Annual training is provided to procurement officials to avoid conflicts of interest [2,3].
This is described in great detail in Section 6 of the VgV ('Avoiding Conflicts of Interest'): 'Members of governing bodies or employees of the contracting authority or of a procurement service provider acting on behalf of the contracting authority who have a conflict of interest shall not participate in a procurement procedure. A conflict of interest shall be presumed to exist where the persons referred to in paragraph 1: 1) are candidates or tenderers, 2) advise or otherwise assist a candidate or tenderer or or represent them as legal representatives or only in the procurement procedure, 3) work for (a) a candidate or tenderer for remuneration or as a member of the Board of Directors, Supervisory Board or similar body, or (b) a company involved in the award procedure if this company also has business relationships with the client and the candidate or tenderer at the same time, unless there is no conflict of interest for the persons or the activities do not affect the decisions in the award procedure. (4) The presumption of Paragraph 3 shall also apply to persons whose relatives fulfil the requirements under Paragraph 3, numbers 1 to 3. Relatives are fiancés, spouses, life partners, family members and in-laws related by direct descent, siblings, children of siblings, spouses and life partners of siblings and siblings of spouses and life partners, siblings of parents as well as foster parents and foster children [4].</t>
  </si>
  <si>
    <t>[1] Information provided by the Federal Ministry of Defence - Unit R III 2 ES - Investigation in special cases/corruption prevention on 18 February 2020.
[2] Interview with a Professor working in the field, Munich, 7 and 16 October 2019.
[3] Interview with an Academic who specialises in the field, Florence, 24 September 2019, by phone.
[4] Bundeamt für Justiz (Federal Office for Justice). 'Vergabeverordnung - VgV - Absatz 6: Vermeidung von Interessenkonflikten [Translated: Procurement Regulation - Section 6: Avoiding Conflicts of Interest]'. Accessed 15 September 2021. https://www.gesetze-im-internet.de/vgv_2016/</t>
  </si>
  <si>
    <t>There is a comprehensive audit trail of which officials were involved in selecting suppliers and designing tender specification [1,2]. There is external verification that the particular specifications that have been included are necessary. There is an audit trail of which officials (including politicians) are involved in tender award decisions [3].
The client's right to determine performance is limited by the requirement of product neutrality. A specific (not product-neutral) tender must be justified by the subject of the order. The justification must result from understandable, objective and order-related reasons. These can be checked as part of a review procedure before the procurement chamber [4].
Compliance with the procurement regulations by the federal in-house companies under​​ the BMVg, e.g. Army Repair Logistics (HIL GmbH), LH Bundeswehr Bekleidungsgesellschaft mbH (LHBw GmbH), the BwFuhrparkService GmbH and BWI Informationstechnik GmbH (BWI IT GmbH), is monitored for the shareholder by the BAAINBw [5].</t>
  </si>
  <si>
    <t>[1] Bundeswehr (2020). Planungsamt der Bundeswehr [Translated: Planning Office of the Bundeswehr'. Accessed 27 February 2020. https://www.bundeswehr.de/de/organisation/weitere-bmvg-dienststellen/planungsamt-der-bundeswehr-
[2] BAAINBw, Bundeswehr (2020). 'Grundlagen der Beschaffung [Translated: Basics of Procurement]'. Accessed 27 February 2020. https://www.bundeswehr.de/de/organisation/ausruestung-baainbw/vergabe/grundlagen-der-beschaffung
[3] Interview with a Professor working in the field, Munich, 7 and 16 October 2019.
[4] Interview with an Academic who specialises in the field, Florence, 24 September 2019, by phone.
[5] Information provided by the Federal Ministry of Defence - Unit R III 2 ES - Investigation in special cases/corruption prevention on 18 February 2020.
[6] Die Bundesregierung (Federal Government) (2017). 'Monitoring-Bericht der Bundesregierung zur Anwendung des Vergaberechts 2017 [Translated: Monitoring Report of the Federal Government on the application of the Public Procurement Law]'. Accessed 4 April 2020. https://www.bmwi.de/Redaktion/DE/Downloads/M-O/monitoring-bericht-der-bundesregierung-zur-anwendung-des-vergaberechts-2017.pdf?__blob=publicationFile&amp;v=6</t>
  </si>
  <si>
    <t>Tender boards regulations and codes of conduct are partially transparent [1]. All arms reports go to Parliament [2,3,4]. As of January 2006, award procedures that are subject to publication are no longer published in the Federal Tender Gazette/German Tender Gazette, but on the central internet portal of the Federal Government (www.bund.de). If questions arise about a specific invitation to tender, the tendering contracting authority must be contacted directly. General information – on the award procedure, for instance – is transparent and can be found in the brochure entitled 'The Bundeswehr as a Customer' [5].</t>
  </si>
  <si>
    <t>[1] BWI - IT für Deutschland (2020). '[Translated] Order conditions'. Accessed 4 April 2020. https://www.bwi.de/bestellbedingungen
[2] Interview with a Professor working in the field, Munich, 7 and 16 October 2019.
[3] Interview with an Academic who specialises in the field, Florence, 24 September 2019, by phone.
[4] Federal Ministry of Defence (2019). '[Translated] Arms reports'. Accessed 18 October 2019. https://www.bmvg.de/de/themen/ruestung/ruestungsmanagement/ruestungsbericht
[5] The Federal Office of Bundeswehr Equipment, Information Technology and In-Service Support (BAAINBw). '[Translated] Invitations to Tender'. Accessed 18 October 2019. https://www.baainbw.de/portal/a/baain/start/vergabe/ausschr/!ut/p/z1/04_Sj9CPykssy0xPLMnMz0vMAfIjo8zinSx8QnyMLI2MXAJcjQw8jT3CTIOc_A38TYz0wwkpiAJKG-AAjgb6wal5-pFAM8xxm2GsH6wfpR-VlViWWKFXkF9UkpNaopeYDHKhfmRGYl5KTmpAfrIjRKAgN6LcoNxREQCXrPdp/dz/d5/L2dBISEvZ0FBIS9nQSEh/#Z7_B8LTL2922DPE20I3HV5RBO0O43</t>
  </si>
  <si>
    <t>There is some external verification that the particular specifications of the tender are appropriate. However, there appears to be a lack of evidence of tender board decisions being audited [1,2]. Furthermore, according to Articles 155ff and 171ff of the Act against Restraints of Competition, there is also the possibility of an independent review of the decision of the tender boards to ensure a fair process [3]. There are various ISO certifications that are regularly checked or audited by external bodies. But these are not explicitly procurement issues and there is no information available regarding who is responsible for external auditing. In the end, there is no authority in public procurement law that generally checks compliance. Bidders must report violations - in line with the expression 'where there's no plaintiff, there's no judge'. Still, critics argue that there is a lack of a central control and coordination of tenders [4].</t>
  </si>
  <si>
    <t>[1] Bundeswehr (2020). Planungsamt der Bundeswehr [Translated: Planning Office of the Bundeswehr'. Accessed 27 February 2020. https://www.bundeswehr.de/de/organisation/weitere-bmvg-dienststellen/planungsamt-der-bundeswehr-
[2] Bundeswehr (2020). 'Grundlagen der Beschaffung'. Accessed 27 February 2020. https://www.bundeswehr.de/de/organisation/ausruestung-baainbw/vergabe/grundlagen-der-beschaffung
[3] Bundeamt für Justiz (Federal Office for Justice) (2020). 'Gesetz gegen Wettbewerbsbeschränkungen [Translated: Act against Restraints of Competition]'. Accessed 1 March 2020. https://www.gesetze-im-internet.de/gwb/BJNR252110998.html
[4] OECD (2019). 'Öffentliche Vergabe in Deutschland: Strategische Ansatzpunkte zum Wohl der Menschen und für Wirtschaftliches Wachstum [Translated: Public Procurement in Germany: Strategic Dimensions for Well-being and Growth]'. Accessed 2 March 2020. https://www.oecd.org/publications/offentliche-vergabe-in-deutschland-48df1474-de.htm</t>
  </si>
  <si>
    <t>Laws are in place that prohibit collusion within the defence sector, where collusion is defined as between an official and a bidder or between bidders. Procurement officials are trained to identify collusion patterns and report potential malpractice [1]. 'In Germany, the competition authority has three public procurement chambers which act as a public procurement review body (i.e. as an appeal court against decisions of public procurement agencies). The guiding principles of the Bundeskartellamt's public procurement tribunals are competition, transparency, non-discrimination and fair tendering procedures. In Germany, public contracts principally have to be awarded under competitive conditions through a public tender in a transparent and non-discriminatory way. In principle the contract is awarded to the bidder submitting the economically most advantageous offer. The three public procurement tribunals set up at the Bundeskartellamt, review, upon request, whether public contracting entities have met their obligations in the award procedure. The tribunals are entitled to take suitable measures to remedy a violation of rights and to prevent any impairment of the interests affected' [2].
Section 298 of the Criminal Code (Penal Code) stipulates that those who, in connection with tenders for goods and services, make anti-competitive agreements with the aim of inducing the advertiser to accept a particular offer shall be punished by a penalty of up to five years' imprisonment [3].
Section 124(1) No. 4 of the GWB also entitles the contracting authority to exclude companies from participating in the award procedure if there is sufficient evidence that the company has made agreements with other companies that restrict, distort or prevent competition. The Bundeskartellamt can make agreements illegal in accordance with track and punish as outlined in Part 3 GWB ('Verfahren’) [4,5].</t>
  </si>
  <si>
    <t>[1] The Federal Office of Bundeswehr Equipment, Information Technology and In-Service Support (BAAINBw). 'Grundlagen der Beschaffung [Translated: Basics of Procurement]'. Accessed 18 October 2019. https://www.bundeswehr.de/de/organisation/ausruestung-baainbw/vergabe/grundlagen-der-beschaffung
[2] OECD (2010). 'Collusion and Corruption in Public Procurement'. p. 32. Accessed 18 October 2019. https://www.oecd.org/competition/cartels/46235399.pdf
[3] Bundesministerium der Justiz (Federal Office for Justice) (1998). 'German Criminal Code'. Section 298. Accessed 15 September 2021. https://www.gesetze-im-internet.de/englisch_stgb/englisch_stgb.pdf
[4] Bundesministerium der Justiz und für Verbraucherschutz (Federal Ministry of Justice and Consumer Protection) (2020). 'Gesetz gegen Wettbewerbsbeschränkungen - GWB [Translated: Act against Restraints of Competition]'. Accessed 1 March 2020. https://www.gesetze-im-internet.de/gwb/BJNR252110998.html
[5] Information provided by the Federal Ministry of Defence - Unit R III 2 ES - Investigation in special cases/corruption prevention on 18 February 2020.</t>
  </si>
  <si>
    <t>There is clear legislation and implementing guidelines empowering procurement officials to exclude companies and senior company officials where there is a conviction or reasonable evidence of bribery &amp; corruption-related offences. An offence can result in prosecution, debarment from current and future competitions or other sanctions, including heavy fines or imprisonment [1,2] The 2004 'Federal Government Directive Concerning the Prevention of Corruption in the Federal Administration' introduced several preventive measures in public procurement that apply to federal bodies [3]. These include the separation of the three phases of the procurement process, i.e. the preparation and planning phase, the actual purchasing and the billing and settlement phase. The 'four-eyes principle' and the regular rotation of personnel were also implemented. If the contracting authority opts for any procedure other than the open procedure, this decision must be documented. In addition, some federal states keep track of bidders that have been excluded from procurement procedures. While public procurement remains an area of vulnerability according to the 2013 Report on the Prevention of Corruption in the Federal Administration, no actual cases of procurement-related corruption were reported in that year. A corruption risk monitoring tool is used to assess the corruption risks of a given activity, especially procurement. If an activity qualifies as vulnerable, risk mitigation measures are adopted, e.g. background checks of newly hired employees.
Additionally, the Ministry of the Interior regularly performs checks of ongoing tender procedures both at random and based on tip-offs from whistleblowers. In order to maximise the effectiveness of oversight, the Ministry is empowered to directly access procurement records without having to notify, and indeed without being detected by, the contracting authority [4]. Furthermore, according to the 'Federal Government Directive Concerning the Prevention of Corruption in the Federal Administration' of 30 July 2004 and the relevant implementation regulations issued for the area of responsibility of the Federal Ministry of Defence, each agency, depending on its task and size, must designate a point of contact that is in charge of issues of corruption prevention [5,6]. The BAAINBw has designated its point of contact, who can be reached via email forms or by telephone [7].</t>
  </si>
  <si>
    <t>[1] Interview with a Professor working in the field, Munich, 7 and 16 October 2019.
[2] Interview with an Academic who specialises in the field, Florence, 24 September 2019, by phone.
[3] Permanent Representation of the Federal Republic of Germany to the European Union in Brussels (2020). 'Corruption Prevention'. Accessed 4 April 2020. https://bruessel-eu.diplo.de/eu-en/permanentrepresentation/korruptionspraevention
[4] 'Public procurement – Study on administrative capacity in the EU: Germany Country Profile'. pp. 86-87. Accessed 18 October 2019. https://ec.europa.eu/regional_policy/sources/policy/how/improving-investment/public-procurement/study/country_profile/de.pdf
[5] Federal Ministry of the Interior, Building and Community (2004). 'Richtlinie der Bundesregierung zur Korruptionsprävention in der Bundesverwaltung (Translated: Federal Government Directive Concerning the Prevention of Corruption in the Federal Administration)'. Accessed 22 October 2019. https://www.bmi.bund.de/SharedDocs/downloads/EN/themen/moderne-verwaltung/Richtlinie_zur_Korruptionspraevention_in_der_Bundesverwaltung_englisch.html%20%20
[6] Bundesministerium der Verteidigung (Federal Ministry of Defence) (2014). 'Zentrale Dienstvorschrift A-2100/1: Umsetzung der "Richtlinie der Bundesregierung zur Korruptionsprävention in der Bundesverwaltung" [Translated: Central Service Regulation A-2100/1: Implementation of the "Federal Government Directive Concerning the Prevention of Corruption in the Federal Administration"]'. Accessed 20 January 2020. https://www.unibw.de/universitaet/vertretungen/apk/zdv-a-2100_1-umsetzung-der-_richtlinie-der-bundesregierung-zur-korruptionspraevention-in-der-bundesverwaltung_-fuer-den-geschaeftsbereich-des-bmvg-stand_-juni-2014.pdf/download
[7] The Federal Office of Bundeswehr Equipment, Information Technology and In-Service Support (BAAINBw). 'Grundlagen der Beschaffung [Translated: Basics of Procurement]'. Accessed 18 October 2019. https://www.bundeswehr.de/de/organisation/ausruestung-baainbw/vergabe/grundlagen-der-beschaffung</t>
  </si>
  <si>
    <t>Cases are investigated or prosecuted through formal processes and without third-party interference (e.g. undue political influence) [1,2]. Furthermore, Germany will explore the establishment of central databases of companies and managers with final and binding convictions in order to ensure that relevant convictions are made known to contracting authorities. The country will also explore ways of sharing information on corrupt bidders across borders [3].</t>
  </si>
  <si>
    <t>[1] Interview with a Professor working in the field, Munich, 7 and 16 October 2019.
[2] Interview with an Academic who specialises in the field, Florence, 24 September 2019, by phone.
[3] Bundesministerium der Justiz und für Verbraucherschutz (Federal Ministry of Justice and Consumer Protection) (2016). 'Country Commitments: Germany'. Accessed 18 October 2019. https://www.bmjv.de/SharedDocs/Downloads/DE/PDF/Country_Commitments_Germany.pdf?__blob=publicationFile&amp;v=1</t>
  </si>
  <si>
    <t>While procurement officials are trained to identify collusion patterns and report potential malpractice, there are questions over how regular this is. The guidelines for awarding contracts can also be found in the 'Federal Government Directive Concerning the Prevention of Corruption in the Federal Administration' (Chapter 11) [1]. Building on this, various measures are taken to prevent potential abuse of office as well as misuse of collusion patterns. A first measure is to train and raise awareness of the relevant officials in the field of procurement in accordance with their theoretical risk of corruption. These training/awareness-raising activities can take place regularly or as required. The Federal Office for Equipment, Information Technology and Use of the Bundeswehr (BAAINBw) (Procurement Office of the Bundeswehr) has also integrated the Bundeskartellamt's checklist for detecting inadmissible bid rigging into its online information and training concept [2,3].</t>
  </si>
  <si>
    <t>[1] Federal Ministry of the Interior, Building and Community (2004). 'Richtlinie der Bundesregierung zur Korruptionsprävention in der Bundesverwaltung (Translated: Federal Government Directive Concerning the Prevention of Corruption in the Federal Administration)'. Accessed 22 October 2019. https://www.bmi.bund.de/SharedDocs/downloads/EN/themen/moderne-verwaltung/Richtlinie_zur_Korruptionspraevention_in_der_Bundesverwaltung_englisch.html%20%20
[2] Federal Cartel Office (2014). 'Wie erkennt man unzulässige Submissionsabsprachen? Eine Checkliste für Vergabestellen [Translated: How to recognise inadmissible bid rigging? A checklist for contracting authorities]'. Accessed 19 February 2020. https://www.bundeskartellamt.de/SharedDocs/Publikation/DE/Broschueren/Submissionsabsprachen.pdf?__blob=publicationFile&amp;v=6
[3] Information provided by the Federal Ministry of Defence - Unit R III 2 ES - Investigation in special cases/corruption prevention on 18 February 2020.</t>
  </si>
  <si>
    <t>There are formal policies and procedures that outline how to monitor, assess and report upon a supplier's service and or delivery obligations. These include resolution or sanctioning procedures for incomplete or inadequate service delivery. For example, via the digitally supported monitoring of deadlines for the contractually agreed services and times (milestones). In the event of non-performance or poor performance, the ‘Bürgerliches Gesetzbuch (German Civil Code) (BGB) [1] or the respective contractual agreement applies. The Additional Contractual Terms of the Federal Ministry of Defence regarding the Contract for Services Part B (ZVB/BMVg) contain, for example, the right of the client to inform themselves about the execution of contractually agreed services. In the event of non-performance or poor performance, further procedure in individual cases is the responsibility of the respective contract holder [2,3].
The Federal Office of Bundeswehr Equipment, Information Technology and In-Service Support (BAAINBw) is responsible for all defence procurement [4]. The tasks of the BAAINBw staff regarding the reporting and delivery of defence contractors are specifically defined in the Customer Product Management (CPM), for example, in Article 2.2.4 'Integrierte Nachweisführung' (Integrated Compliance Demonstration). According to these guidelines, the project manager is responsible for the collection of the reports. The CPM also stresses the importance of project management and project management accounting (the in-house management tools for monitoring/assessing the process). Additionally, the Government Quality Assurance is used to check that the contract is performed in compliance with the contractor. The CPM and the management tools are subject to internal training [5].</t>
  </si>
  <si>
    <t>[1] Bürgerliches Gesetzbuch (German Civil Code) (2020). '[Translated] Overview'. Accessed 26 February 2020. https://www.bgbl.de/xaver/bgbl/start.xav?startbk=Bundesanzeiger_BGBl&amp;jumpTo=bgbl102s0042.pdf#__bgbl__%2F%2F*%5B%40attr_id%3D%27I_2020_8_inhaltsverz%27%5D__1582712637513 
[2] Bundeswehr (2020). 'Formulare und Grundlagen für die Vertragsgestaltung'. Accessed 26 February 2020. https://www.bundeswehr.de/de/organisation/ausruestung-baainbw/vergabe/formulare
[3] Information provided by the Federal Ministry of Defence - Unit R III 2 ES - Investigation in special cases/corruption prevention on 18 February 2020.
[4] Bundeswehr (2020). 'BAAINBw'. Accessed 4 April 2020. https://www.bundeswehr.de/de/organisation/ausruestung-baainbw/organisation/baainbw
[5] Bundeswehr (2020). 'Customer Product Management (CPM)'. Accessed 1 March 2020. https://www.bundeswehr.de/de/organisation/ausruestung-baainbw/ruestungsprojekte/customer-product-management</t>
  </si>
  <si>
    <t xml:space="preserve">Some contracts are publicly available including modifications post award (e.g. change of subcontractor, change of beneficial owner, additional costs such as a consultant), which are publicly available alongside the original contract award, enabling scrutiny and oversight of changes [1,2]. However, the details of some contracts may be kept secret if the client thinks that 'disclosure would be contrary to the public interest or impede in particular defence or security interests' (see Section 35, Paragraph 2 of the VSVgV). Section 6, Paragraph 1 of the VSVgV also states that 'Clients, applicants, bidders and contractors must mutually maintain the confidentiality of all information and documents'. Section 7 of the same regulation provides further details on the requirements for the protection of classified information by companies [3]. As a result, oversight agencies receive limited information that would enable them to scrutinise the quality of product and service delivery. Information on contract failures and modifications is rarely made publicly available. Freedom of information laws typically do not apply [4].
</t>
  </si>
  <si>
    <t>[1] Bundesministerium der Verteidigung (Federal Ministry of Defence) (2020). 'Customer Product Management'. Accessed 2 March 2020. https://www.bundeswehr.de/resource/blob/133334/df52f03fd8cd083d4fafec97d02df129/cpm-data.pdf
[2] Krohn, Wolfram, and Tobias Schneider (2017). 'Defence and Security Procurement: Germany'. p. 12. Accessed 9 October 2019. https://jenner.com/system/assets/publications/16659/original/GTDT%20Defence%20and%20Security%20Procurement%20book.pdf?1490993181
[3] Bundesministerium der Justiz und für Verbraucherschutz (Federal Ministry of Justice and Consumer Protection). 'Vergabeverordnung für die Bereiche Verteidigung und Sicherheit zur Umsetzung der Richtlinie 2009/81/EG des Europäischen Parlaments und des Rates vom 13. Juli 2009 über die Koordinierung der Verfahren zur Vergabe bestimmter Bau-, Liefer- und Dienstleistungsaufträge in den Bereichen Verteidigung und Sicherheit und zur Änderung der Richtlinien 2004/17/EG und 2004/18/EG 1 [Translated: Procurement Ordinance for the Defence and Security Sector implementing Directive 2009/81/EC of the European Parliament and of the Council of 13 July 2009 on the coordination of procedures for the award of certain construction, supply and service contracts in the defence and security sector and amending Directives 2004/17/EC and 2004/18/EC 1]'. http://www.gesetze-im-internet.de/vsvgv/index.html 
[4] Der Bundesbeauftragte für den Datenschutz und die Informationsfreiheit (2021). 'Tätigkeitsbericht 2020 [Translated: Activity Report 2020]'. p. 83. Accessed 28 June 2021. https://www.bfdi.bund.de/DE/Service/Publikationen/Taetigkeitsberichte/taetigkeitsberichte_node.html+P43</t>
  </si>
  <si>
    <t>Officials regularly produce contract monitoring and completion reports. These include supplier and subcontractor performance appraisals, which are separately verified. If the contract was not sufficiently completed, action is taken for breach of contract [1].
The Federal Office of Bundeswehr Equipment, Information Technology and In-Service Support (BAAINBw) is responsible for all defence procurement [2]. The tasks of the BAAINBw staff regarding the reporting and delivery of defence contractors are specifically defined in the Customer Product Management (CPM), for example, in Article 2.2.4 'Integrierte Nachweisführung' (Integrated Compliance Demonstration) [1]. According to these guidelines, the project manager is responsible for the collection of the reports. The CPM also stresses the importance of project management and project management accounting (the in-house management tools for monitoring/assessing the process). Additionally, the Government Quality Assurance is used to check that the contract is performed in compliance with the contractor. The CPM and the management tools are subject to internal training.</t>
  </si>
  <si>
    <t>[1] Bundesministerium der Verteidigung (Federal Ministry of Defence) (2020). 'Customer Product Management'. Accessed 2 March 2020. https://www.bundeswehr.de/resource/blob/133334/df52f03fd8cd083d4fafec97d02df129/cpm-data.pdf
[2] Bundeswehr (2020). 'BAAINBw'. Accessed 4 April 2020. https://www.bundeswehr.de/de/organisation/ausruestung-baainbw/organisation/baainbw</t>
  </si>
  <si>
    <t>According to the CPM (No. 239), the project manager, with the assistance of the Integrated Project Team (IPT), monitors the provision of the contractually agreed supplies/services and takes action if the objectives specified in the agreement are not fulfilled. According to the CPM (No. 230), the project manager shall take appropriate measures to ensure the implementation of a project within the specified framework regarding performance, time and cost. Actions must be guided by the principles of efficiency and economy. During the realisation phase, the IPT must consider knowledge gained and lessons learned from in-service use. All breaches of contract are adequately acted upon. Issues are either dealt with internally or raised with higher management in the ministry. If issues are not resolved, they are referred e.g. to the Federal Audit Office and Defence Committee for further external scrutiny [1].
However, though there are no examples of a lack of enforcement, the monopolist nature of the defence industry could undermine enforcement of anti-corruption rules. As TI-DS has highlighted, in the current market, suppliers can potentially become 'too big to fail' and wield a disproportionate amount of market power [2]. In Germany, the BMVg itself admitted the resulting powerlessness. In response to a parliamentary inquiry into what contractual penalties the BMVg had included in the procurement agreement with Rheinmetall and Krauss-Wegmann Maffei for the severely delayed Puma (a mechanised infantry combat vehicle), the BMVg stated that 'Contractual penalties are not included in the procurement contract [of the Puma] as, due to the monopoly position of the contractor, these were not enforceable during contract negotiations' [3].</t>
  </si>
  <si>
    <t>[1] Bundesministerium der Verteidigung (Federal Ministry of Defence) (2020). 'Customer Product Management'. Sections 239 and 230. Accessed 2 March 2020. https://www.bundeswehr.de/resource/blob/133334/df52f03fd8cd083d4fafec97d02df129/cpm-data.pdf
[2] Transparency International Defence &amp; Security (October 2020). 'Defence Industry Influence in Germany: Analysing Defence Industry Influence on the German Policy Agenda'. p. 28. Accessed 15 September 2021. https://ti-defence.org/wp-content/uploads/2020/10/TIDS-DefenceIndustryInfluenceGermany-DIGITAL.pdf
[3] Deutscher Bundestag (2014). 'Drucksache 18/650 [Translated: Printed matter 18/650]'. p.12. Accessed 15 September 2021. http://dip21.bundestag.de/dip21/btd/18/006/1800650.pdf</t>
  </si>
  <si>
    <t>Formal mechanisms are in place to allow companies to complain about perceived malpractice in procurement. This may include both a court process and an internal complaints mechanism [1,2]. For example, there are several mechanisms in place to allow companies to complain about perceived malpractice. The most important is that companies can, according to Articles 155ff and 171ff of the Act against Restraints of Competition (GWB), complain about decisions made by the responsible agency [3]. In the case of defence procurement, the Federal Office of Bundeswehr Equipment, Information Technology and In-Service Support (BAAINBw) is the responsible agency [4]. Additionally, in accordance with the Federal Government Directive Concerning the Prevention of Anti-Corruption and the derived documents within the Federal Ministry of Defence, the BAAINBw has, because of its size, a dedicated contact person for corruption prevention. It is also possible to send anonymous information to this contact person [5].</t>
  </si>
  <si>
    <t>[1] Interview with an Academic, Florence, 24 September 2019, by phone.
[2] Krohn, Wolfram, and Tobias Schneider (2017). 'Defence and Security Procurement: Germany'. p. 12. Accessed 9 October 2019. https://jenner.com/system/assets/publications/16659/original/GTDT%20Defence%20and%20Security%20Procurement%20book.pdf?1490993181
[3] Bundesministerium der Justiz und für Verbraucherschutz (Federal Ministry of Justice and Consumer Protection) (2020): 'Gesetz gegen Wettbewerbsbeschränkungen - GWB [Translated: Act against Restraints of Competition]'. Accessed 2 February 2020. https://www.gesetze-im-internet.de/gwb/
[4] Bundeswehr (2020). 'Ausrüstung [Translated: Equipment]'. Accessed 2 February 2020. https://www.bundeswehr.de/de/organisation/ausruestung-baainbw
[5] Bundeswehr (2020). 'Korruptionsprävention in der Bundesverwaltung'. Accessed 2 February 2020. https://www.bundeswehr.de/de/organisation/ausruestung-baainbw/ansprechperson-fuer-korruptionspraevention</t>
  </si>
  <si>
    <t>The complaints mechanisms available to companies seem to be efficient and reasonably priced, and are regularly used [1,2].</t>
  </si>
  <si>
    <t>[1] Interview with an Academic, Florence, 24 September 2019, by phone.
[2] Information provided by the Federal Ministry of Defence - Unit R III 2 ES - Investigation in special cases/corruption prevention on 18 February 2020.</t>
  </si>
  <si>
    <t>Reprimands (the first internal step to be taken by bidders who feel that they were placed at a disadvantage and/or that their rights were violated in the context of an invitation to tender) are a regular occurrence in day-to-day contract awarding. Bidders may also proceed with review procedures (the second step) before the public procurement tribunals at the Federal Cartel Office and complaints procedures (the third step) before the Düsseldorf Higher Regional Court. Information on these procedures is included in publicly available armaments reports. The non-discrimination requirement in public procurement law (see Section 97(2) of the GWB) prohibits public contracting authorities from discriminating against bidders in award procedures [1,2].
However, some cases do indicate a certain level of retaliation. For instance, Heckler &amp; Koch submitted a formal complaint against the BMVg in Koblenz regional court in 2016 after it claimed that H&amp;K rifles were defective, which the court rejected [3]. Then, in 2020, H&amp;K lost out on a major armament contract for the Bundeswehr, despite it submitting the more economical bid and its rifles performing well in tests. The contract went instead to a much smaller supplier owned by a UAE-based conglomerate. This supplier, C.G. Haenel, was then excluded post award after patent-related allegations undermined its bid [4].</t>
  </si>
  <si>
    <t>[1] Bundesministerium der Justiz und für Verbraucherschutz (Federal Ministry of Justice and Consumer Protection) (2020): 'Gesetz gegen Wettbewerbsbeschränkungen - GWB [Translated: Act against Restraints of Competition]'. Accessed 2 February 2020. https://www.gesetze-im-internet.de/gwb/
[2] Interview with an Academic, Florence, 24 September 2019, by phone.
[3] NTV (2017). '[Translated] Heckler &amp; Koch as favourites: Battle for G36 follow-up order begins'. Accessed 2 February 2020. https://www.n-tv.de/wirtschaft/Kampf-um-G36-Nachfolgeauftrag-beginnt-article19685466.html
[4] Schulze, Christina. JUVE Patent (15 June 2021). 'Partial Win for Heckler &amp; Koch in Assault Rifle Procurement in Germany'. Accessed 15 September 2021. https://www.juve-patent.com/news-and-stories/cases/partial-win-for-heckler-koch-in-assault-rifle-procurement-in-germany/</t>
  </si>
  <si>
    <t>In Germany, there is clear legislation and implementing guidelines that empower procurement officials to exclude companies and senior company officials where there is a conviction or credible evidence of bribery &amp; corruption-related offences. Corruption is punishable under the German Criminal Code [1]. Corrupt acts include bribery of German and EU public officials and German soldiers (see Sections 333 and 334), bribery of Members of Parliament (see Section 108e) and commercial bribery (see Section 299) [1]. In severe cases, this legislation also covers bribery of other foreign officials (see Section 335a) [1,2]. A Competition Register has also been established at the Federal Cartel Office. The Federal Competition Register provides public contracting authorities, sector contracting entities and concession grantors with information for award procedures that enables the customer to check whether a company must or can be excluded from the award procedure because of previously committed economic offences [3].
Companies may be subject to fines if their employees commit corruption offences on their behalf. Companies whose employees have been found guilty of corruption on their behalf are debarred from public contracting for a period of up to five years. In the case of other improper behaviour intended to unduly influence the outcome of a procurement procedure, a contractor may be debarred for up to three years. Eligibility for public contracts may be restored if the contractor has taken appropriate remedial measures to ensure future compliance. Some regional states operate registers of contractors that have been found guilty of corrupt practices. In these states, state government entities must consult the register to check whether a prospective contractor is listed. There is no federal register yet, but there are ongoing discussions as to setting one up. There are no statutory provisions on value limits for gifts or invitations to meals, travel or lodging for government officials or business partners. Unless government or company internal guidelines provide otherwise, social etiquette is usually the appropriate benchmark. Still, most government entities have issued strict internal guidelines on accepting gifts or other benefits. In particular, law enforcement authorities (e.g. police, customs) do not allow their personnel to accept any benefits at all in the discharge of their duties. Other government authorities are also quite restrictive on accepting gifts [4].</t>
  </si>
  <si>
    <t>[1] Bundesamt für Justiz (Federal Office for Justice) (2020). 'Strafgesetzbuch – StGB [Translated: German Criminal Code]'. Accessed 3 April 2020. https://www.gesetze-im-internet.de/englisch_stgb/englisch_stgb.html
[2] European Commission (2014). 'Annex to the EU Anti-Corruption Report: Germany'. https://data.consilium.europa.eu/doc/document/ST-6113-2014-ADD-5/en/pdf
[3] Bundeskartellamt (Federal Cartel Office). '[Translated] The Competition Register at the Federal Cartel Office'. Accessed 15 September 2021. https://www.bundeskartellamt.de/DE/Wettbewerbsregister/WettbewReg_node.html
[4] Krohn, Wolfram, and Tobias Schneider (2017). 'Defence and Security Procurement: Germany'. pp. 14-15. Accessed 9 October 2019. https://jenner.com/system/assets/publications/16659/original/GTDT%20Defence%20and%20Security%20Procurement%20book.pdf?1490993181</t>
  </si>
  <si>
    <t>Article 12, subsection (2) of the 'Federal Government Directive Concerning the Prevention of Corruption in the Federal Administration' states that private companies have to work under the standards defined in the Directive in accordance with subsection (1) of Article 1 of the 'Act on formal obligations for non-permanent civil servants' ('Verpflichtungsgesetz') [1]. This implies that a supplier would be subject to the same sanctions as public servants based on the German Criminal Code. The German Criminal Code defines these sanctions further, for example, bribery is punishable by a prison sentence of three months up to five years, or in less severe cases, by up to two years' imprisonment or financial penalties, pursuant to Article 334. Additionally, companies can be fined up to EUR 10 million, and this fine can be exceptionally higher when the corrupt practice was more profitable for the company [2]. Germany does not practise blacklisting.
Cases are investigated or prosecuted through formal processes, but undue political influence is attempted, and sometimes it is effective at derailing prosecutions. Germany's Prosecution Offices have recently been criticised for not having been sufficiently independent from the executive branch for some time [3]. Notably, the Ministry of Justice's authority to issue instructions to prosecutors has been considered problematic [4]. Prosecution officials work under the supervision of the respective ministries of justice.
Back in 2009, the Council of Europe called on Germany to strengthen the independence of its prosecutors and judges. In 2014, GRECO also recommended that Germany cease this practice [5]. More recently, the Court of Justice of the European Union ruled on 27 May 2019 that German public prosecutors are not sufficiently independent as they have to report to the Ministry of Justice before starting investigations. Thus, the Minister of Justice could influence or prevent the work of investigators [6].
German courts are generally considered to be impartial, professional and independent. The independence of judges and courts is perceived to be very good (22%) or good (52%) by the general public and very good (20%) or good (53%) by companies. While economic or specific interests are the main reason for a perceived lack of independence among citizen respondents (14%), company respondents see political interference as the main cause for a perceived lack of independence (15%) [7].
In 2017, law enforcement and the judiciary were the target of 12% of bribers, which means that approximately 182 bribers were interested in exerting influence in this sector. This is a decrease of 6% compared to 2016 [8].</t>
  </si>
  <si>
    <t>[1] Die Bundesregierung (Federal Government) (2004). 'Richtlinie der Bundesregierung zur Korruptionsprävention in der Bundesverwaltung [Translated: Federal Government Directive Concerning the Prevention of Corruption in the Federal Administration]'. Accessed 24 February 2020. http://www.verwaltungsvorschriften-im-internet.de/bsvwvbund_30072004_O4634140151.htm
[2] Bundesamt für Justiz (Federal Office for Justice) (2020). 'Strafgesetzbuch – StGB [Translated: German Criminal Code]'. Accessed 3 April 2020. https://www.gesetze-im-internet.de/englisch_stgb/englisch_stgb.html
[3] Curia Press and Information, Court of Justice of the European Union (2019). 'PRESS RELEASE No. 68/19: German public prosecutor's offices do not provide a sufficient guarantee of independence from the executive for the purposes of issuing a European arrest warrant'. Accessed 5 August 2019. https://curia.europa.eu/jcms/upload/docs/application/pdf/2019-05/cp190068en.pdf
[4] Transparency Deutschland (2019). 'Weisungsrecht der Justizministerien abschaffen – Unabhängigkeit der Justiz sicherstellen [Translated: Abolish the right of the ministries of justice to issue instructions - ensure the independence of the judiciary]'. Accessed 30 September 2019. https://www.transparency.de/aktuelles/detail/article/weisungsrecht-der-justizministerien-abschaffen-unabhaengigkeit-der-justiz-sicherstellen/
[5] Council of Europe, GRECO, (2014) 'Fourth Evaluation Round: Corruption prevention in respect of members of parliament, judges and prosecutors', https://rm.coe.int/CoERMPublicCommonSearchServices/DisplayDCTMContent?documentId=09000016806c639b
[6] Schulz, F. Euroactive (2019). 'EU top court says German prosecutors can't issue European arrest warrants'. Accessed 30 September 2019. https://www.euractiv.com/section/justice-home-affairs/news/eu-top-court-says-german-prosecutors-cant-issue-european-arrest-warrants/
[7] European Commission (2019). 'The 2019 EU Justice Scoreboard'. Accessed 30 September 2019. https://ec.europa.eu/info/sites/info/files/justice_scoreboard_2019_quantative_data_factsheet_en.pdf
[8] Bundeskriminalamt (2019). 'Bundeslagebild Korruption 2017 [Translated: Federal situational report on corruption]'. p. 2. Accessed 30 September 2019 https://www.bka.de/SharedDocs/Downloads/DE/Publikationen/JahresberichteUndLagebilder/Korruption/korruptionBundeslagebild2017.html?nn=28078</t>
  </si>
  <si>
    <t>An offence can regularly result in a range of sanctions, including prosecution, exclusion from current and future competitions or other sanctions, including heavy fines or imprisonment [1,2]. Recent cases have seen significant fines and confiscatory penalties imposed against Rheinmetall, Airbus and MAN Ferrostaal for corruption and foreign bribery, though no prosecutions of senior figures [3].
However, the monopolist nature of the defence industry could undermine the application of sanctions. As TI-DS has highlighted, in the current market, suppliers can potentially become 'too big to fail' and wield a disproportionate amount of market power [4]. In Germany, the BMVg itself admitted the resulting powerlessness. In response to a parliamentary inquiry into what contractual penalties the BMVg had included in the procurement agreement with Rheinmetall and Krauss-Wegmann Maffei for the severely delayed Puma (a mechanised infantry combat vehicle), the BMVg stated that 'Contractual penalties are not included in the procurement contract [of the Puma] as, due to the monopoly position of the contractor, these were not enforceable during contract negotiations'  [5]. This increases the risk that sanctions will not be applied in the event of breaches due to the BMVg's reliance on key suppliers that can bypass due process.</t>
  </si>
  <si>
    <t>[1] Bundesamt für Justiz (Federal Office for Justice) (2020). 'Strafgesetzbuch – StGB [Translated: German Criminal Code]'. Accessed 2 April 2020. http://www.gesetze-im-internet.de/stgb/index.html
[2] Die Bundesregierung (Federal Government) (2004). 'Richtlinie der Bundesregierung zur Korruptionsprävention in der Bundesverwaltung [Translated: Federal Government Directive Concerning the Prevention of Corruption in the Federal Administration]'. Accessed 4 April 2020. http://www.verwaltungsvorschriften-im-internet.de/bsvwvbund_30072004_O4634140151.htm
[3] OECD (2018). 'Implementing the OECD Anti-Bribery Convention - Phase 4 Report: Germany'. p. 71. Accessed 15 September 2021. https://www.oecd.org/corruption/anti-bribery/Germany-Phase-4-Report-ENG.pdf 
[4] Transparency International Defence &amp; Security (October 2020). 'Defence Industry Influence in Germany: Analysing Defence Industry Influence on the German Policy Agenda'. p. 28. Accessed 15 September 2021. https://ti-defence.org/wp-content/uploads/2020/10/TIDS-DefenceIndustryInfluenceGermany-DIGITAL.pdf
[5] Deutscher Bundestag (2014). 'Drucksache 18/650 [Translated: Printed matter 18/650]'. p.12. Accessed 15 September 2021. http://dip21.bundestag.de/dip21/btd/18/006/1800650.pdf</t>
  </si>
  <si>
    <t>In accordance with EU legislation, German legislation does not allow offsets [1]. Offsets are incompatible with EU primary law since they are not compatible with the principle of free movement of goods or services. Offsets are inadmissible because of the principle of non-discrimination, including for defence-related material. Recital 45 of Directive 2009/81/EC states that 'no performance conditions may pertain to requirements other than those relating to the performance of the contract itself' [2]. In German law, Section 9, Paragraph 2 of the VSVgV prohibits the contracting authority from asking the contractor to discriminate against potential subcontractors because of their nationality [3].</t>
  </si>
  <si>
    <t>[1] Bundesministerium der Justiz und für Verbraucherschutz (2020). '[Translated] Act against Restraints of Competition, Section 97: General Principles for Making Awards'. Accessed 15 September 2021. https://www.gesetze-im-internet.de/gwb/__97.html 
[2] Directorate General Internal markets and Services, European Commission. 'Directive 2009/81/EC on the Award of Contracts in the Fields of Defence and Security - Guidance Note: Offsets'. https://ec.europa.eu/docsroom/documents/15413/attachments/1/translations/en/renditions/native
[3] Bundesministerium der Justiz und für Verbraucherschutz (Federal Ministry of Justice and Consumer Protection). '[Translated] Procurement Ordinance for the Defence and Security Sector implementing Directive 2009/81/EC of the European Parliament and of the Council of 13 July 2009 on the coordination of procedures for the award of certain construction, supply and service contracts in the defence and security sector and amending Directives 2004/17/EC and 2004/18/EC 1 - Section 9: Subcontracts'. Accessed 25 August 2021. http://www.gesetze-im-internet.de/vsvgv/index.html</t>
  </si>
  <si>
    <t>This indicator is marked 'Not Applicable' as offsets are prohibited under German and EU law [1,2,3].</t>
  </si>
  <si>
    <t>Article 8.2.1 of the 'Zusätzliche Vertragsbedingungen des Bundesministeriums der Verteidigung zur Verdingungsordnung für Leistungen Teil B' (Additional Terms of Contract of the Federal Ministry of Defence to Part B of the General Terms and Conditions Concerning Contracts for Supplies and Services of 28 February 1998 as amended on 10 May 2001) states that the contractor is not allowed to involve third parties as intermediaries. An exception to this rule only occurs when the procurement agency (BAAINBw) expresses its consent or if the consultation only concerns 'legal, tax-related, business/economy or technical matters' [1,2]. The process of the audit is defined in the Customer Product Management, particularly in Article 2.2.4 'Integrierte Nachweisführung' (Integrated Compliance Demonstration) [3].
Agents and intermediaries are controlled and limited, but they are not forbidden by the Government. Generally, there are no legal limitations on the use of agents or representatives. The German military has adopted general terms that require the approval of intermediaries. Approval will only be granted if it is commercially appropriate to use a broker. This is not the case if the contractor can be expected to deal with the procuring department directly. The use of general commercial agents who have due authority to contract on the contractor's behalf and are instructed to negotiate for the contractor in particular areas of business not specifically related to military or public contracting is usually deemed appropriate. Commissions are only accepted if the military has approved the agent, the contractor discloses the commission and the amount is fair and reasonable. Commissions are also acceptable if the contract is awarded in an open or restricted (i.e. non-negotiated) procedure. Furthermore, lobbyists and commercial agents are not generally required to register with any government entity (in addition to general business registration requirements). However, a contracting authority may require commercial agents to register for specific procurements [4]. There is no nationwide corruption register; country-specific regulations are summarised here, for example [5].</t>
  </si>
  <si>
    <t>[1] Bundeswehr (2020). 'Formulare und Grundlagen für die Vertragsgestaltung [Translated: Forms and basics for drafting contracts]'. Accessed 2 April 2020. https://www.bundeswehr.de/de/organisation/ausruestung-baainbw/vergabe/formulare
[2] Bundeswehr. 'Zusätzliche Vertragsbedingungen des Bundesministeriums der Verteidigung zur Verdingungsordnung für Leistungen Teil B' [Translated: Additional Terms of Contract of the Federal Ministry of Defence to Part B of the General Terms and Conditions Concerning Contracts for Supplies and Services of 28 February 1998 as amended on 10 May 2001]'. https://www.bundeswehr.de/resource/blob/133316/0c63dc6bd5c9b2ca62b128ac777108c2/zvb-bmvg-data.pdf
[3] Bundesministerium der Verteidigung (Federal Ministry of Defence) (2020). 'Customer Product Management'. Accessed 2 April 2020. https://www.bundeswehr.de/resource/blob/133334/df52f03fd8cd083d4fafec97d02df129/cpm-data.pdf
[4] Krohn, Wolfram, and Tobias Schneider (2017). 'Defence and Security Procurement: Germany'. p. 15. Accessed 9 October 2019. https://jenner.com/system/assets/publications/16659/original/GTDT%20Defence%20and%20Security%20Procurement%20book.pdf?1490993181
[5] Compliance Manager (2020). 'Aktuelle Korruptionsregister in Deutschland'. Accessed 4 April 2020. https://www.compliance-manager.net/fachartikel/aktuelle-korruptionsregister-deutschland-805</t>
  </si>
  <si>
    <t>Sanctions are usually applied when policies and laws on the use of agents are violated. This is also related to the Ministry of Economic Affairs and Energy and the publication of the annual Military Equipment Report [1]. However, there is no explicit oversight of Germany's export policy for military equipment, so there might be some loopholes related to the use of agents and the relevant sanctions [2].</t>
  </si>
  <si>
    <t>[1] Ministry of Economic Affairs and Energy. '[Translated] Military Equipment Report'. Accessed 18 October 2019. https://www.bmwi.de/Navigation/DE/Themen/themen.html?cl2Categories_LeadKeyword=ruestungsexportkontrolle
[2] Interview with a Professor working in the field, Munich, 7 and 16 October 2019.</t>
  </si>
  <si>
    <t>Some details of the financing package are made publicly available and key elements, such as the sums involved and payment deadlines, are included. However, details on matters such as interest rates and rules and regulations on default penalties are likely to be limited. For example, a contribution to the Budget Committee of the German Bundestag as part of a so-called 'EUR 25 million Vorlage' ('submission') from the Federal Ministry of Finance, which can also contain, for example, payment plans. This contribution is generally categorised as 'classified information'. In this respect, it is not publicly accessible.
These are business secrets that cannot be made available to the public by the contracting authority. Public procurement law provides for the publication of the contract notice, prior information, or order changes. Public limited liability companies are also not obliged to publish individual details if doing so would impede law enforcement, run counter to the public interest, damage the legitimate business interests of a company or affect fair competition between companies (and it is also not legally possible for them to disclose business secrets) [1].</t>
  </si>
  <si>
    <t>[1] Information provided by the Federal Ministry of Defence - Unit R III 2 ES - Investigation in special cases/corruption prevention on 18 February 2020.</t>
  </si>
  <si>
    <t xml:space="preserve">This indicator is not assigned a score in the GDI. 
Exclusive external political influence is rather uncommon for Germany. Some acquisitions are granted as a result of political influence by seller nations, but this is not extremely common [1,2]. </t>
  </si>
  <si>
    <t>[1] Interview with a Professor working in the field, Munich, 7 and 16 October 2019.
[2] Bundesministerium für Wirtschaft und Energie (Federal Ministry for Economic Affairs and Energy) (2018). 'Bericht der Bundesregierung über ihre Exportpolitik für konventionelle Rüstungsgüter im Jahre 2018 [Translated: Report of the Federal Government on its Export Policy for Conventional Arms in 2018]'. Accessed 2 March 2020. https://www.sipri.org/sites/default/files/2019-12/germany_2018.pdf</t>
  </si>
  <si>
    <t>This indicator is not assigned a score in the GDI. 
The government cites clear and justifiable military need for purchases and from particular suppliers [1,2].</t>
  </si>
  <si>
    <t>This indicator is not assigned a score in the GDI. 
Some acquisitions are granted as a result of domestic political pressure, but this is not extremely common [1,2]. Political pressure often takes place behind closed doors and in an indirect way, which means it is difficult to find precise and accurate information on and evidence of (non-)existing pressure. However, political pressure probably does exist.</t>
  </si>
  <si>
    <r>
      <t xml:space="preserve">If there are no defence procurement oversight mechanisms, this sub-indicator should be marked as </t>
    </r>
    <r>
      <rPr>
        <i/>
        <sz val="8"/>
        <rFont val="Arial"/>
        <family val="2"/>
      </rPr>
      <t>Not Applicable.</t>
    </r>
    <r>
      <rPr>
        <sz val="8"/>
        <rFont val="Arial"/>
        <family val="2"/>
      </rPr>
      <t xml:space="preserve"> </t>
    </r>
  </si>
  <si>
    <r>
      <rPr>
        <sz val="8"/>
        <rFont val="Arial"/>
        <family val="2"/>
      </rPr>
      <t>If there are no such policies and laws, this sub-indicator should be marked</t>
    </r>
    <r>
      <rPr>
        <i/>
        <sz val="8"/>
        <rFont val="Arial"/>
        <family val="2"/>
      </rPr>
      <t xml:space="preserve"> Not Applicable </t>
    </r>
  </si>
  <si>
    <r>
      <t>If procurement officials have no authority to exclude companies or individuals implicated in bribery or corruption related offences, this sub-indicator should be marked</t>
    </r>
    <r>
      <rPr>
        <i/>
        <sz val="8"/>
        <rFont val="Arial"/>
        <family val="2"/>
      </rPr>
      <t xml:space="preserve"> Not Applicable. </t>
    </r>
  </si>
  <si>
    <r>
      <t xml:space="preserve">If the country has no restrictions on the use of agents and intermediaries, this sub-indicator should be marked as </t>
    </r>
    <r>
      <rPr>
        <i/>
        <sz val="8"/>
        <rFont val="Arial"/>
        <family val="2"/>
      </rPr>
      <t>Not Applicable</t>
    </r>
    <r>
      <rPr>
        <sz val="8"/>
        <rFont val="Arial"/>
        <family val="2"/>
      </rPr>
      <t>.</t>
    </r>
  </si>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</sst>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8" x14ac:knownFonts="1">
    <font>
      <sz val="11"/>
      <color theme="1"/>
      <name val="Arial"/>
    </font>
    <font>
      <sz val="11"/>
      <color theme="1"/>
      <name val="Calibri"/>
      <family val="2"/>
    </font>
    <font>
      <b/>
      <sz val="8"/>
      <color theme="1"/>
      <name val="Arial"/>
      <family val="2"/>
    </font>
    <font>
      <sz val="8"/>
      <color theme="1"/>
      <name val="Arial"/>
      <family val="2"/>
    </font>
    <font>
      <sz val="11"/>
      <name val="Arial"/>
      <family val="2"/>
    </font>
    <font>
      <sz val="14"/>
      <name val="Arial"/>
      <family val="2"/>
    </font>
    <font>
      <sz val="8"/>
      <name val="Arial"/>
      <family val="2"/>
    </font>
    <font>
      <sz val="12"/>
      <color theme="1"/>
      <name val="Calibri"/>
      <family val="2"/>
      <scheme val="minor"/>
    </font>
    <font>
      <sz val="12"/>
      <color theme="1"/>
      <name val="Arial"/>
      <family val="2"/>
    </font>
    <font>
      <sz val="12"/>
      <color rgb="FF000000"/>
      <name val="Arial"/>
      <family val="2"/>
    </font>
    <font>
      <strike/>
      <sz val="8"/>
      <name val="Arial"/>
      <family val="2"/>
    </font>
    <font>
      <i/>
      <sz val="8"/>
      <name val="Arial"/>
      <family val="2"/>
    </font>
    <font>
      <b/>
      <sz val="8"/>
      <name val="Arial"/>
      <family val="2"/>
    </font>
    <font>
      <sz val="11"/>
      <color theme="1"/>
      <name val="Calibri"/>
      <family val="2"/>
      <scheme val="minor"/>
    </font>
    <font>
      <b/>
      <sz val="12"/>
      <name val="Arial"/>
      <family val="2"/>
    </font>
    <font>
      <sz val="12"/>
      <name val="Arial"/>
      <family val="2"/>
    </font>
    <font>
      <b/>
      <i/>
      <sz val="8"/>
      <name val="Arial"/>
      <family val="2"/>
    </font>
    <font>
      <i/>
      <sz val="11"/>
      <name val="Arial"/>
      <family val="2"/>
    </font>
  </fonts>
  <fills count="14">
    <fill>
      <patternFill patternType="none"/>
    </fill>
    <fill>
      <patternFill patternType="gray125"/>
    </fill>
    <fill>
      <patternFill patternType="solid">
        <fgColor rgb="FFDAEEF3"/>
        <bgColor rgb="FFDAEEF3"/>
      </patternFill>
    </fill>
    <fill>
      <patternFill patternType="solid">
        <fgColor rgb="FFFFFFFF"/>
        <bgColor rgb="FFFFFFFF"/>
      </patternFill>
    </fill>
    <fill>
      <patternFill patternType="solid">
        <fgColor theme="0"/>
        <bgColor theme="0"/>
      </patternFill>
    </fill>
    <fill>
      <patternFill patternType="solid">
        <fgColor theme="1"/>
        <bgColor theme="1"/>
      </patternFill>
    </fill>
    <fill>
      <patternFill patternType="solid">
        <fgColor rgb="FF000000"/>
        <bgColor rgb="FF000000"/>
      </patternFill>
    </fill>
    <fill>
      <patternFill patternType="solid">
        <fgColor theme="1"/>
        <bgColor indexed="64"/>
      </patternFill>
    </fill>
    <fill>
      <patternFill patternType="solid">
        <fgColor rgb="FF92D050"/>
        <bgColor indexed="64"/>
      </patternFill>
    </fill>
    <fill>
      <patternFill patternType="solid">
        <fgColor theme="8" tint="0.59999389629810485"/>
        <bgColor indexed="64"/>
      </patternFill>
    </fill>
    <fill>
      <patternFill patternType="solid">
        <fgColor theme="9" tint="0.59999389629810485"/>
        <bgColor indexed="64"/>
      </patternFill>
    </fill>
    <fill>
      <patternFill patternType="solid">
        <fgColor theme="0"/>
        <bgColor indexed="64"/>
      </patternFill>
    </fill>
    <fill>
      <patternFill patternType="solid">
        <fgColor theme="8" tint="0.39997558519241921"/>
        <bgColor indexed="64"/>
      </patternFill>
    </fill>
    <fill>
      <patternFill patternType="solid">
        <fgColor theme="8" tint="0.79998168889431442"/>
        <bgColor indexed="64"/>
      </patternFill>
    </fill>
  </fills>
  <borders count="52">
    <border>
      <left/>
      <right/>
      <top/>
      <bottom/>
      <diagonal/>
    </border>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bottom style="thin">
        <color rgb="FF000000"/>
      </bottom>
      <diagonal/>
    </border>
    <border>
      <left/>
      <right style="thin">
        <color rgb="FF000000"/>
      </right>
      <top style="thin">
        <color rgb="FF000000"/>
      </top>
      <bottom style="thin">
        <color rgb="FF000000"/>
      </bottom>
      <diagonal/>
    </border>
    <border>
      <left style="thin">
        <color rgb="FF000000"/>
      </left>
      <right/>
      <top/>
      <bottom style="thin">
        <color rgb="FF000000"/>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diagonal/>
    </border>
    <border>
      <left style="thin">
        <color auto="1"/>
      </left>
      <right/>
      <top style="thin">
        <color auto="1"/>
      </top>
      <bottom style="thin">
        <color auto="1"/>
      </bottom>
      <diagonal/>
    </border>
    <border>
      <left style="thin">
        <color auto="1"/>
      </left>
      <right/>
      <top/>
      <bottom style="thin">
        <color auto="1"/>
      </bottom>
      <diagonal/>
    </border>
    <border>
      <left/>
      <right/>
      <top style="thin">
        <color auto="1"/>
      </top>
      <bottom style="medium">
        <color auto="1"/>
      </bottom>
      <diagonal/>
    </border>
    <border>
      <left style="thin">
        <color indexed="64"/>
      </left>
      <right/>
      <top style="thin">
        <color indexed="64"/>
      </top>
      <bottom/>
      <diagonal/>
    </border>
    <border>
      <left/>
      <right style="thin">
        <color auto="1"/>
      </right>
      <top style="thin">
        <color auto="1"/>
      </top>
      <bottom/>
      <diagonal/>
    </border>
    <border>
      <left style="medium">
        <color indexed="64"/>
      </left>
      <right/>
      <top style="medium">
        <color indexed="64"/>
      </top>
      <bottom style="medium">
        <color indexed="64"/>
      </bottom>
      <diagonal/>
    </border>
    <border>
      <left/>
      <right style="thin">
        <color auto="1"/>
      </right>
      <top style="medium">
        <color indexed="64"/>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style="medium">
        <color indexed="64"/>
      </left>
      <right/>
      <top/>
      <bottom style="medium">
        <color indexed="64"/>
      </bottom>
      <diagonal/>
    </border>
    <border>
      <left/>
      <right style="thin">
        <color auto="1"/>
      </right>
      <top/>
      <bottom style="medium">
        <color indexed="64"/>
      </bottom>
      <diagonal/>
    </border>
    <border>
      <left/>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thin">
        <color auto="1"/>
      </right>
      <top style="medium">
        <color indexed="64"/>
      </top>
      <bottom/>
      <diagonal/>
    </border>
    <border>
      <left style="thin">
        <color auto="1"/>
      </left>
      <right style="thin">
        <color auto="1"/>
      </right>
      <top style="medium">
        <color indexed="64"/>
      </top>
      <bottom style="thin">
        <color auto="1"/>
      </bottom>
      <diagonal/>
    </border>
    <border>
      <left style="thin">
        <color auto="1"/>
      </left>
      <right style="thin">
        <color auto="1"/>
      </right>
      <top/>
      <bottom/>
      <diagonal/>
    </border>
    <border>
      <left style="thin">
        <color auto="1"/>
      </left>
      <right style="thin">
        <color auto="1"/>
      </right>
      <top/>
      <bottom style="medium">
        <color indexed="64"/>
      </bottom>
      <diagonal/>
    </border>
    <border>
      <left style="thin">
        <color auto="1"/>
      </left>
      <right style="thin">
        <color auto="1"/>
      </right>
      <top style="thin">
        <color auto="1"/>
      </top>
      <bottom style="medium">
        <color indexed="64"/>
      </bottom>
      <diagonal/>
    </border>
    <border>
      <left style="medium">
        <color theme="0"/>
      </left>
      <right style="medium">
        <color theme="0"/>
      </right>
      <top style="medium">
        <color theme="0"/>
      </top>
      <bottom style="medium">
        <color theme="0"/>
      </bottom>
      <diagonal/>
    </border>
    <border>
      <left style="thin">
        <color theme="0"/>
      </left>
      <right style="thin">
        <color theme="0"/>
      </right>
      <top style="thin">
        <color theme="0"/>
      </top>
      <bottom style="thin">
        <color theme="0"/>
      </bottom>
      <diagonal/>
    </border>
    <border>
      <left style="medium">
        <color theme="0"/>
      </left>
      <right style="medium">
        <color theme="0"/>
      </right>
      <top style="medium">
        <color theme="0"/>
      </top>
      <bottom/>
      <diagonal/>
    </border>
    <border>
      <left style="thin">
        <color theme="0"/>
      </left>
      <right style="thin">
        <color theme="0"/>
      </right>
      <top style="thin">
        <color theme="0"/>
      </top>
      <bottom/>
      <diagonal/>
    </border>
    <border>
      <left style="thin">
        <color theme="0"/>
      </left>
      <right style="thin">
        <color theme="0"/>
      </right>
      <top style="thin">
        <color theme="0"/>
      </top>
      <bottom style="medium">
        <color indexed="64"/>
      </bottom>
      <diagonal/>
    </border>
    <border>
      <left style="medium">
        <color indexed="64"/>
      </left>
      <right style="medium">
        <color theme="0"/>
      </right>
      <top style="medium">
        <color indexed="64"/>
      </top>
      <bottom style="medium">
        <color indexed="64"/>
      </bottom>
      <diagonal/>
    </border>
    <border>
      <left style="medium">
        <color theme="0"/>
      </left>
      <right style="medium">
        <color theme="0"/>
      </right>
      <top style="medium">
        <color indexed="64"/>
      </top>
      <bottom style="medium">
        <color indexed="64"/>
      </bottom>
      <diagonal/>
    </border>
    <border>
      <left style="thin">
        <color theme="0"/>
      </left>
      <right style="thin">
        <color theme="0"/>
      </right>
      <top style="medium">
        <color indexed="64"/>
      </top>
      <bottom style="medium">
        <color indexed="64"/>
      </bottom>
      <diagonal/>
    </border>
    <border>
      <left style="thin">
        <color theme="0"/>
      </left>
      <right style="thin">
        <color theme="0"/>
      </right>
      <top/>
      <bottom style="medium">
        <color indexed="64"/>
      </bottom>
      <diagonal/>
    </border>
    <border>
      <left style="medium">
        <color theme="0"/>
      </left>
      <right/>
      <top/>
      <bottom style="thin">
        <color auto="1"/>
      </bottom>
      <diagonal/>
    </border>
    <border>
      <left/>
      <right style="medium">
        <color theme="0"/>
      </right>
      <top/>
      <bottom style="thin">
        <color auto="1"/>
      </bottom>
      <diagonal/>
    </border>
    <border>
      <left style="thin">
        <color theme="0"/>
      </left>
      <right style="thin">
        <color theme="0"/>
      </right>
      <top/>
      <bottom style="thin">
        <color theme="0"/>
      </bottom>
      <diagonal/>
    </border>
    <border>
      <left style="thin">
        <color theme="0"/>
      </left>
      <right style="thin">
        <color theme="0"/>
      </right>
      <top/>
      <bottom/>
      <diagonal/>
    </border>
    <border>
      <left style="medium">
        <color theme="0"/>
      </left>
      <right/>
      <top style="thin">
        <color auto="1"/>
      </top>
      <bottom style="thin">
        <color auto="1"/>
      </bottom>
      <diagonal/>
    </border>
    <border>
      <left/>
      <right style="medium">
        <color theme="0"/>
      </right>
      <top style="thin">
        <color auto="1"/>
      </top>
      <bottom style="thin">
        <color auto="1"/>
      </bottom>
      <diagonal/>
    </border>
    <border>
      <left/>
      <right style="medium">
        <color theme="0"/>
      </right>
      <top style="thin">
        <color auto="1"/>
      </top>
      <bottom/>
      <diagonal/>
    </border>
    <border>
      <left/>
      <right/>
      <top style="thin">
        <color auto="1"/>
      </top>
      <bottom style="thin">
        <color auto="1"/>
      </bottom>
      <diagonal/>
    </border>
    <border>
      <left style="medium">
        <color theme="0"/>
      </left>
      <right/>
      <top style="thin">
        <color auto="1"/>
      </top>
      <bottom/>
      <diagonal/>
    </border>
    <border>
      <left/>
      <right style="medium">
        <color theme="0"/>
      </right>
      <top style="medium">
        <color indexed="64"/>
      </top>
      <bottom style="medium">
        <color indexed="64"/>
      </bottom>
      <diagonal/>
    </border>
    <border>
      <left style="thin">
        <color auto="1"/>
      </left>
      <right/>
      <top style="medium">
        <color indexed="64"/>
      </top>
      <bottom style="thin">
        <color auto="1"/>
      </bottom>
      <diagonal/>
    </border>
    <border>
      <left/>
      <right/>
      <top style="medium">
        <color indexed="64"/>
      </top>
      <bottom style="thin">
        <color indexed="64"/>
      </bottom>
      <diagonal/>
    </border>
    <border>
      <left style="thin">
        <color theme="0"/>
      </left>
      <right style="thin">
        <color theme="0"/>
      </right>
      <top style="thin">
        <color theme="0"/>
      </top>
      <bottom style="thin">
        <color indexed="64"/>
      </bottom>
      <diagonal/>
    </border>
  </borders>
  <cellStyleXfs count="3">
    <xf numFmtId="0" fontId="0" fillId="0" borderId="0"/>
    <xf numFmtId="0" fontId="7" fillId="0" borderId="1"/>
    <xf numFmtId="0" fontId="13" fillId="0" borderId="1"/>
  </cellStyleXfs>
  <cellXfs count="201">
    <xf numFmtId="0" fontId="0" fillId="0" borderId="0" xfId="0"/>
    <xf numFmtId="0" fontId="1" fillId="0" borderId="0" xfId="0" applyFont="1" applyAlignment="1">
      <alignment horizontal="center" vertical="center"/>
    </xf>
    <xf numFmtId="0" fontId="1" fillId="0" borderId="0" xfId="0" applyFont="1" applyAlignment="1">
      <alignment horizontal="left" vertical="center"/>
    </xf>
    <xf numFmtId="0" fontId="5" fillId="0" borderId="10" xfId="0" applyFont="1" applyBorder="1" applyAlignment="1">
      <alignment horizontal="center" vertical="center" wrapText="1"/>
    </xf>
    <xf numFmtId="0" fontId="6" fillId="7" borderId="1" xfId="0" applyFont="1" applyFill="1" applyBorder="1" applyAlignment="1">
      <alignment vertical="center" wrapText="1"/>
    </xf>
    <xf numFmtId="0" fontId="6" fillId="0" borderId="1" xfId="0" applyFont="1" applyBorder="1" applyAlignment="1">
      <alignment vertical="center" wrapText="1"/>
    </xf>
    <xf numFmtId="0" fontId="6" fillId="0" borderId="10" xfId="0" applyFont="1" applyBorder="1" applyAlignment="1">
      <alignment vertical="center" wrapText="1"/>
    </xf>
    <xf numFmtId="0" fontId="5" fillId="7" borderId="1" xfId="0" applyFont="1" applyFill="1" applyBorder="1" applyAlignment="1">
      <alignment horizontal="center" vertical="center" wrapText="1"/>
    </xf>
    <xf numFmtId="0" fontId="5" fillId="0" borderId="11" xfId="0" applyFont="1" applyBorder="1" applyAlignment="1">
      <alignment horizontal="center" vertical="center" wrapText="1"/>
    </xf>
    <xf numFmtId="0" fontId="5" fillId="0" borderId="12" xfId="0" applyFont="1" applyBorder="1" applyAlignment="1">
      <alignment horizontal="center" vertical="center" wrapText="1"/>
    </xf>
    <xf numFmtId="0" fontId="5" fillId="7" borderId="13" xfId="0" applyFont="1" applyFill="1" applyBorder="1" applyAlignment="1">
      <alignment horizontal="center" vertical="center" wrapText="1"/>
    </xf>
    <xf numFmtId="0" fontId="5" fillId="7" borderId="12" xfId="0" applyFont="1" applyFill="1" applyBorder="1" applyAlignment="1">
      <alignment horizontal="center" vertical="center" wrapText="1"/>
    </xf>
    <xf numFmtId="0" fontId="7" fillId="9" borderId="14" xfId="1" applyFill="1" applyBorder="1"/>
    <xf numFmtId="0" fontId="7" fillId="10" borderId="14" xfId="1" applyFill="1" applyBorder="1"/>
    <xf numFmtId="0" fontId="7" fillId="0" borderId="1" xfId="1"/>
    <xf numFmtId="0" fontId="8" fillId="0" borderId="1" xfId="1" applyFont="1"/>
    <xf numFmtId="0" fontId="9" fillId="0" borderId="1" xfId="1" applyFont="1"/>
    <xf numFmtId="0" fontId="5" fillId="0" borderId="13" xfId="0" applyFont="1" applyBorder="1" applyAlignment="1">
      <alignment horizontal="center" vertical="center" wrapText="1"/>
    </xf>
    <xf numFmtId="0" fontId="6" fillId="0" borderId="5" xfId="0" applyFont="1" applyBorder="1" applyAlignment="1">
      <alignment vertical="center" wrapText="1"/>
    </xf>
    <xf numFmtId="0" fontId="6" fillId="0" borderId="2" xfId="0" applyFont="1" applyBorder="1" applyAlignment="1">
      <alignment vertical="center" wrapText="1"/>
    </xf>
    <xf numFmtId="0" fontId="6" fillId="0" borderId="0" xfId="0" applyFont="1" applyAlignment="1">
      <alignment vertical="center" wrapText="1"/>
    </xf>
    <xf numFmtId="0" fontId="6" fillId="0" borderId="2" xfId="0" applyFont="1" applyBorder="1" applyAlignment="1">
      <alignment horizontal="left" vertical="center" wrapText="1"/>
    </xf>
    <xf numFmtId="0" fontId="5" fillId="0" borderId="2" xfId="0" applyFont="1" applyBorder="1" applyAlignment="1">
      <alignment horizontal="center" vertical="center" wrapText="1"/>
    </xf>
    <xf numFmtId="0" fontId="12" fillId="8" borderId="10" xfId="0" applyFont="1" applyFill="1" applyBorder="1" applyAlignment="1">
      <alignment horizontal="center" vertical="center" wrapText="1"/>
    </xf>
    <xf numFmtId="0" fontId="12" fillId="8" borderId="10" xfId="0" applyFont="1" applyFill="1" applyBorder="1" applyAlignment="1">
      <alignment horizontal="left" vertical="center" wrapText="1"/>
    </xf>
    <xf numFmtId="0" fontId="12" fillId="11" borderId="15" xfId="2" applyFont="1" applyFill="1" applyBorder="1" applyAlignment="1">
      <alignment horizontal="center" vertical="top" wrapText="1"/>
    </xf>
    <xf numFmtId="0" fontId="12" fillId="11" borderId="16" xfId="2" applyFont="1" applyFill="1" applyBorder="1" applyAlignment="1">
      <alignment horizontal="center" vertical="top" wrapText="1"/>
    </xf>
    <xf numFmtId="0" fontId="12" fillId="12" borderId="11" xfId="2" applyFont="1" applyFill="1" applyBorder="1" applyAlignment="1">
      <alignment horizontal="center" vertical="center" wrapText="1"/>
    </xf>
    <xf numFmtId="0" fontId="3" fillId="0" borderId="1" xfId="2" applyFont="1"/>
    <xf numFmtId="0" fontId="12" fillId="11" borderId="17" xfId="2" applyFont="1" applyFill="1" applyBorder="1" applyAlignment="1">
      <alignment horizontal="center" vertical="top" wrapText="1"/>
    </xf>
    <xf numFmtId="0" fontId="14" fillId="11" borderId="18" xfId="2" applyFont="1" applyFill="1" applyBorder="1" applyAlignment="1">
      <alignment horizontal="right" vertical="center" wrapText="1"/>
    </xf>
    <xf numFmtId="0" fontId="14" fillId="11" borderId="19" xfId="2" applyFont="1" applyFill="1" applyBorder="1" applyAlignment="1">
      <alignment horizontal="center" vertical="center" wrapText="1"/>
    </xf>
    <xf numFmtId="1" fontId="14" fillId="11" borderId="20" xfId="2" applyNumberFormat="1" applyFont="1" applyFill="1" applyBorder="1" applyAlignment="1">
      <alignment horizontal="center" vertical="center" wrapText="1"/>
    </xf>
    <xf numFmtId="0" fontId="12" fillId="11" borderId="21" xfId="2" applyFont="1" applyFill="1" applyBorder="1" applyAlignment="1">
      <alignment horizontal="center" vertical="top" wrapText="1"/>
    </xf>
    <xf numFmtId="0" fontId="14" fillId="11" borderId="22" xfId="2" applyFont="1" applyFill="1" applyBorder="1" applyAlignment="1">
      <alignment horizontal="right" vertical="center" wrapText="1"/>
    </xf>
    <xf numFmtId="0" fontId="12" fillId="11" borderId="23" xfId="2" applyFont="1" applyFill="1" applyBorder="1" applyAlignment="1">
      <alignment horizontal="right" vertical="top" wrapText="1"/>
    </xf>
    <xf numFmtId="0" fontId="12" fillId="11" borderId="19" xfId="2" applyFont="1" applyFill="1" applyBorder="1" applyAlignment="1">
      <alignment horizontal="center" vertical="center" wrapText="1"/>
    </xf>
    <xf numFmtId="1" fontId="12" fillId="11" borderId="20" xfId="2" applyNumberFormat="1" applyFont="1" applyFill="1" applyBorder="1" applyAlignment="1">
      <alignment horizontal="center" vertical="center" wrapText="1"/>
    </xf>
    <xf numFmtId="0" fontId="12" fillId="13" borderId="24" xfId="2" applyFont="1" applyFill="1" applyBorder="1" applyAlignment="1">
      <alignment horizontal="center" vertical="center" wrapText="1"/>
    </xf>
    <xf numFmtId="0" fontId="6" fillId="13" borderId="24" xfId="2" applyFont="1" applyFill="1" applyBorder="1" applyAlignment="1">
      <alignment horizontal="left" vertical="center" wrapText="1"/>
    </xf>
    <xf numFmtId="0" fontId="6" fillId="11" borderId="25" xfId="2" applyFont="1" applyFill="1" applyBorder="1" applyAlignment="1">
      <alignment horizontal="center" vertical="center"/>
    </xf>
    <xf numFmtId="1" fontId="6" fillId="0" borderId="26" xfId="2" applyNumberFormat="1" applyFont="1" applyBorder="1" applyAlignment="1">
      <alignment horizontal="center" vertical="center"/>
    </xf>
    <xf numFmtId="0" fontId="12" fillId="13" borderId="10" xfId="2" applyFont="1" applyFill="1" applyBorder="1" applyAlignment="1">
      <alignment horizontal="center" vertical="center" wrapText="1"/>
    </xf>
    <xf numFmtId="0" fontId="6" fillId="13" borderId="10" xfId="2" applyFont="1" applyFill="1" applyBorder="1" applyAlignment="1">
      <alignment horizontal="left" vertical="center" wrapText="1"/>
    </xf>
    <xf numFmtId="0" fontId="6" fillId="11" borderId="27" xfId="2" applyFont="1" applyFill="1" applyBorder="1" applyAlignment="1">
      <alignment horizontal="center" vertical="center"/>
    </xf>
    <xf numFmtId="1" fontId="6" fillId="0" borderId="24" xfId="2" applyNumberFormat="1" applyFont="1" applyBorder="1" applyAlignment="1">
      <alignment horizontal="center" vertical="center"/>
    </xf>
    <xf numFmtId="0" fontId="3" fillId="11" borderId="1" xfId="2" applyFont="1" applyFill="1"/>
    <xf numFmtId="0" fontId="12" fillId="13" borderId="11" xfId="2" applyFont="1" applyFill="1" applyBorder="1" applyAlignment="1">
      <alignment horizontal="center" vertical="center" wrapText="1"/>
    </xf>
    <xf numFmtId="0" fontId="6" fillId="13" borderId="11" xfId="2" applyFont="1" applyFill="1" applyBorder="1" applyAlignment="1">
      <alignment horizontal="left" vertical="center" wrapText="1"/>
    </xf>
    <xf numFmtId="0" fontId="6" fillId="11" borderId="28" xfId="2" applyFont="1" applyFill="1" applyBorder="1" applyAlignment="1">
      <alignment horizontal="center" vertical="center"/>
    </xf>
    <xf numFmtId="1" fontId="6" fillId="0" borderId="28" xfId="2" applyNumberFormat="1" applyFont="1" applyBorder="1" applyAlignment="1">
      <alignment horizontal="center" vertical="center"/>
    </xf>
    <xf numFmtId="0" fontId="12" fillId="11" borderId="28" xfId="2" applyFont="1" applyFill="1" applyBorder="1" applyAlignment="1">
      <alignment horizontal="center" vertical="center" wrapText="1"/>
    </xf>
    <xf numFmtId="0" fontId="12" fillId="11" borderId="18" xfId="2" applyFont="1" applyFill="1" applyBorder="1" applyAlignment="1">
      <alignment horizontal="right" vertical="top" wrapText="1"/>
    </xf>
    <xf numFmtId="0" fontId="12" fillId="13" borderId="27" xfId="2" applyFont="1" applyFill="1" applyBorder="1" applyAlignment="1">
      <alignment horizontal="center" vertical="center" wrapText="1"/>
    </xf>
    <xf numFmtId="0" fontId="6" fillId="13" borderId="27" xfId="2" applyFont="1" applyFill="1" applyBorder="1" applyAlignment="1">
      <alignment horizontal="left" vertical="center" wrapText="1"/>
    </xf>
    <xf numFmtId="0" fontId="6" fillId="0" borderId="27" xfId="2" applyFont="1" applyBorder="1" applyAlignment="1">
      <alignment horizontal="center" vertical="center"/>
    </xf>
    <xf numFmtId="1" fontId="6" fillId="0" borderId="19" xfId="2" applyNumberFormat="1" applyFont="1" applyBorder="1" applyAlignment="1">
      <alignment horizontal="center" vertical="center"/>
    </xf>
    <xf numFmtId="1" fontId="6" fillId="0" borderId="27" xfId="2" applyNumberFormat="1" applyFont="1" applyBorder="1" applyAlignment="1">
      <alignment horizontal="center" vertical="center"/>
    </xf>
    <xf numFmtId="0" fontId="12" fillId="13" borderId="24" xfId="2" applyFont="1" applyFill="1" applyBorder="1" applyAlignment="1">
      <alignment horizontal="center" vertical="center"/>
    </xf>
    <xf numFmtId="0" fontId="6" fillId="13" borderId="24" xfId="2" applyFont="1" applyFill="1" applyBorder="1" applyAlignment="1">
      <alignment horizontal="left" vertical="center"/>
    </xf>
    <xf numFmtId="0" fontId="6" fillId="0" borderId="24" xfId="2" applyFont="1" applyBorder="1" applyAlignment="1">
      <alignment horizontal="center" vertical="center"/>
    </xf>
    <xf numFmtId="0" fontId="12" fillId="13" borderId="10" xfId="2" applyFont="1" applyFill="1" applyBorder="1" applyAlignment="1">
      <alignment horizontal="center" vertical="center"/>
    </xf>
    <xf numFmtId="0" fontId="6" fillId="13" borderId="10" xfId="2" applyFont="1" applyFill="1" applyBorder="1" applyAlignment="1">
      <alignment horizontal="left" vertical="center"/>
    </xf>
    <xf numFmtId="0" fontId="6" fillId="0" borderId="10" xfId="2" applyFont="1" applyBorder="1" applyAlignment="1">
      <alignment horizontal="center" vertical="center"/>
    </xf>
    <xf numFmtId="0" fontId="12" fillId="13" borderId="11" xfId="2" applyFont="1" applyFill="1" applyBorder="1" applyAlignment="1">
      <alignment horizontal="center" vertical="center"/>
    </xf>
    <xf numFmtId="0" fontId="6" fillId="13" borderId="11" xfId="2" applyFont="1" applyFill="1" applyBorder="1" applyAlignment="1">
      <alignment horizontal="left" vertical="center"/>
    </xf>
    <xf numFmtId="0" fontId="6" fillId="0" borderId="11" xfId="2" applyFont="1" applyBorder="1" applyAlignment="1">
      <alignment horizontal="center" vertical="center"/>
    </xf>
    <xf numFmtId="0" fontId="12" fillId="11" borderId="17" xfId="2" applyFont="1" applyFill="1" applyBorder="1" applyAlignment="1">
      <alignment horizontal="center" vertical="center" wrapText="1"/>
    </xf>
    <xf numFmtId="0" fontId="12" fillId="11" borderId="23" xfId="2" applyFont="1" applyFill="1" applyBorder="1" applyAlignment="1">
      <alignment horizontal="right" vertical="center" wrapText="1"/>
    </xf>
    <xf numFmtId="0" fontId="2" fillId="13" borderId="24" xfId="2" applyFont="1" applyFill="1" applyBorder="1" applyAlignment="1">
      <alignment horizontal="center" vertical="center" wrapText="1"/>
    </xf>
    <xf numFmtId="0" fontId="3" fillId="13" borderId="24" xfId="2" applyFont="1" applyFill="1" applyBorder="1" applyAlignment="1">
      <alignment horizontal="left" vertical="center" wrapText="1"/>
    </xf>
    <xf numFmtId="0" fontId="3" fillId="0" borderId="26" xfId="2" applyFont="1" applyBorder="1" applyAlignment="1">
      <alignment horizontal="center" vertical="center"/>
    </xf>
    <xf numFmtId="0" fontId="2" fillId="13" borderId="10" xfId="2" applyFont="1" applyFill="1" applyBorder="1" applyAlignment="1">
      <alignment horizontal="center" vertical="center" wrapText="1"/>
    </xf>
    <xf numFmtId="0" fontId="3" fillId="13" borderId="10" xfId="2" applyFont="1" applyFill="1" applyBorder="1" applyAlignment="1">
      <alignment horizontal="left" vertical="center" wrapText="1"/>
    </xf>
    <xf numFmtId="0" fontId="3" fillId="0" borderId="10" xfId="2" applyFont="1" applyBorder="1" applyAlignment="1">
      <alignment horizontal="center" vertical="center"/>
    </xf>
    <xf numFmtId="0" fontId="3" fillId="0" borderId="29" xfId="2" applyFont="1" applyBorder="1" applyAlignment="1">
      <alignment horizontal="center" vertical="center"/>
    </xf>
    <xf numFmtId="0" fontId="2" fillId="13" borderId="11" xfId="2" applyFont="1" applyFill="1" applyBorder="1" applyAlignment="1">
      <alignment horizontal="center" vertical="center" wrapText="1"/>
    </xf>
    <xf numFmtId="0" fontId="3" fillId="13" borderId="11" xfId="2" applyFont="1" applyFill="1" applyBorder="1" applyAlignment="1">
      <alignment horizontal="left" vertical="center" wrapText="1"/>
    </xf>
    <xf numFmtId="0" fontId="2" fillId="13" borderId="27" xfId="2" applyFont="1" applyFill="1" applyBorder="1" applyAlignment="1">
      <alignment horizontal="center" vertical="center" wrapText="1"/>
    </xf>
    <xf numFmtId="0" fontId="3" fillId="13" borderId="27" xfId="2" applyFont="1" applyFill="1" applyBorder="1" applyAlignment="1">
      <alignment horizontal="left" vertical="center" wrapText="1"/>
    </xf>
    <xf numFmtId="0" fontId="3" fillId="0" borderId="19" xfId="2" applyFont="1" applyBorder="1" applyAlignment="1">
      <alignment horizontal="center" vertical="center"/>
    </xf>
    <xf numFmtId="0" fontId="12" fillId="13" borderId="1" xfId="2" applyFont="1" applyFill="1" applyAlignment="1">
      <alignment horizontal="center" vertical="top" wrapText="1"/>
    </xf>
    <xf numFmtId="0" fontId="6" fillId="13" borderId="18" xfId="2" applyFont="1" applyFill="1" applyBorder="1" applyAlignment="1">
      <alignment vertical="top" wrapText="1"/>
    </xf>
    <xf numFmtId="0" fontId="5" fillId="0" borderId="1" xfId="2" applyFont="1" applyAlignment="1">
      <alignment horizontal="center" vertical="center" wrapText="1"/>
    </xf>
    <xf numFmtId="0" fontId="3" fillId="13" borderId="10" xfId="2" applyFont="1" applyFill="1" applyBorder="1" applyAlignment="1">
      <alignment vertical="center" wrapText="1"/>
    </xf>
    <xf numFmtId="0" fontId="3" fillId="13" borderId="11" xfId="2" applyFont="1" applyFill="1" applyBorder="1" applyAlignment="1">
      <alignment vertical="center" wrapText="1"/>
    </xf>
    <xf numFmtId="1" fontId="6" fillId="0" borderId="10" xfId="2" applyNumberFormat="1" applyFont="1" applyBorder="1" applyAlignment="1">
      <alignment horizontal="center" vertical="center"/>
    </xf>
    <xf numFmtId="1" fontId="6" fillId="0" borderId="29" xfId="2" applyNumberFormat="1" applyFont="1" applyBorder="1" applyAlignment="1">
      <alignment horizontal="center" vertical="center"/>
    </xf>
    <xf numFmtId="1" fontId="6" fillId="0" borderId="11" xfId="2" applyNumberFormat="1" applyFont="1" applyBorder="1" applyAlignment="1">
      <alignment horizontal="center" vertical="center"/>
    </xf>
    <xf numFmtId="0" fontId="6" fillId="13" borderId="10" xfId="2" applyFont="1" applyFill="1" applyBorder="1" applyAlignment="1">
      <alignment vertical="center" wrapText="1"/>
    </xf>
    <xf numFmtId="0" fontId="6" fillId="11" borderId="24" xfId="2" applyFont="1" applyFill="1" applyBorder="1" applyAlignment="1">
      <alignment horizontal="center" vertical="center"/>
    </xf>
    <xf numFmtId="0" fontId="12" fillId="0" borderId="1" xfId="2" applyFont="1" applyAlignment="1">
      <alignment horizontal="center" vertical="top" wrapText="1"/>
    </xf>
    <xf numFmtId="0" fontId="6" fillId="0" borderId="1" xfId="2" applyFont="1" applyAlignment="1">
      <alignment vertical="top" wrapText="1"/>
    </xf>
    <xf numFmtId="0" fontId="6" fillId="11" borderId="30" xfId="2" applyFont="1" applyFill="1" applyBorder="1" applyAlignment="1">
      <alignment horizontal="center" vertical="center" wrapText="1"/>
    </xf>
    <xf numFmtId="0" fontId="12" fillId="12" borderId="31" xfId="2" applyFont="1" applyFill="1" applyBorder="1" applyAlignment="1">
      <alignment horizontal="center" vertical="center" wrapText="1"/>
    </xf>
    <xf numFmtId="0" fontId="6" fillId="11" borderId="32" xfId="2" applyFont="1" applyFill="1" applyBorder="1" applyAlignment="1">
      <alignment horizontal="center" vertical="center" wrapText="1"/>
    </xf>
    <xf numFmtId="0" fontId="14" fillId="11" borderId="32" xfId="2" applyFont="1" applyFill="1" applyBorder="1" applyAlignment="1">
      <alignment horizontal="right" vertical="center" wrapText="1"/>
    </xf>
    <xf numFmtId="0" fontId="14" fillId="11" borderId="33" xfId="2" applyFont="1" applyFill="1" applyBorder="1" applyAlignment="1">
      <alignment horizontal="center" vertical="center" wrapText="1"/>
    </xf>
    <xf numFmtId="1" fontId="14" fillId="11" borderId="34" xfId="2" applyNumberFormat="1" applyFont="1" applyFill="1" applyBorder="1" applyAlignment="1">
      <alignment horizontal="center" vertical="center" wrapText="1"/>
    </xf>
    <xf numFmtId="0" fontId="6" fillId="11" borderId="35" xfId="2" applyFont="1" applyFill="1" applyBorder="1" applyAlignment="1">
      <alignment horizontal="center" vertical="center" wrapText="1"/>
    </xf>
    <xf numFmtId="0" fontId="14" fillId="11" borderId="36" xfId="2" applyFont="1" applyFill="1" applyBorder="1" applyAlignment="1">
      <alignment horizontal="right" vertical="center" wrapText="1"/>
    </xf>
    <xf numFmtId="0" fontId="14" fillId="11" borderId="37" xfId="2" applyFont="1" applyFill="1" applyBorder="1" applyAlignment="1">
      <alignment horizontal="center" vertical="center" wrapText="1"/>
    </xf>
    <xf numFmtId="1" fontId="14" fillId="11" borderId="38" xfId="2" applyNumberFormat="1" applyFont="1" applyFill="1" applyBorder="1" applyAlignment="1">
      <alignment horizontal="center" vertical="center" wrapText="1"/>
    </xf>
    <xf numFmtId="0" fontId="6" fillId="11" borderId="39" xfId="2" applyFont="1" applyFill="1" applyBorder="1" applyAlignment="1">
      <alignment horizontal="center" vertical="center" wrapText="1"/>
    </xf>
    <xf numFmtId="0" fontId="6" fillId="11" borderId="40" xfId="2" applyFont="1" applyFill="1" applyBorder="1" applyAlignment="1">
      <alignment horizontal="right" vertical="center" wrapText="1"/>
    </xf>
    <xf numFmtId="0" fontId="6" fillId="11" borderId="41" xfId="2" applyFont="1" applyFill="1" applyBorder="1" applyAlignment="1">
      <alignment horizontal="center" vertical="center" wrapText="1"/>
    </xf>
    <xf numFmtId="1" fontId="6" fillId="11" borderId="42" xfId="2" applyNumberFormat="1" applyFont="1" applyFill="1" applyBorder="1" applyAlignment="1">
      <alignment horizontal="center" vertical="center" wrapText="1"/>
    </xf>
    <xf numFmtId="0" fontId="6" fillId="11" borderId="43" xfId="2" applyFont="1" applyFill="1" applyBorder="1" applyAlignment="1">
      <alignment horizontal="center" vertical="center" wrapText="1"/>
    </xf>
    <xf numFmtId="0" fontId="6" fillId="11" borderId="44" xfId="2" applyFont="1" applyFill="1" applyBorder="1" applyAlignment="1">
      <alignment horizontal="right" vertical="center" wrapText="1"/>
    </xf>
    <xf numFmtId="0" fontId="6" fillId="11" borderId="31" xfId="2" applyFont="1" applyFill="1" applyBorder="1" applyAlignment="1">
      <alignment horizontal="center" vertical="center" wrapText="1"/>
    </xf>
    <xf numFmtId="1" fontId="6" fillId="11" borderId="33" xfId="2" applyNumberFormat="1" applyFont="1" applyFill="1" applyBorder="1" applyAlignment="1">
      <alignment horizontal="center" vertical="center" wrapText="1"/>
    </xf>
    <xf numFmtId="0" fontId="6" fillId="11" borderId="45" xfId="2" applyFont="1" applyFill="1" applyBorder="1" applyAlignment="1">
      <alignment horizontal="right" vertical="center" wrapText="1"/>
    </xf>
    <xf numFmtId="0" fontId="6" fillId="11" borderId="46" xfId="2" applyFont="1" applyFill="1" applyBorder="1" applyAlignment="1">
      <alignment horizontal="right" vertical="center" wrapText="1"/>
    </xf>
    <xf numFmtId="0" fontId="6" fillId="0" borderId="31" xfId="2" applyFont="1" applyBorder="1" applyAlignment="1">
      <alignment horizontal="center" vertical="center" wrapText="1"/>
    </xf>
    <xf numFmtId="0" fontId="6" fillId="11" borderId="47" xfId="2" applyFont="1" applyFill="1" applyBorder="1" applyAlignment="1">
      <alignment horizontal="center" vertical="center" wrapText="1"/>
    </xf>
    <xf numFmtId="0" fontId="6" fillId="11" borderId="33" xfId="2" applyFont="1" applyFill="1" applyBorder="1" applyAlignment="1">
      <alignment horizontal="center" vertical="center" wrapText="1"/>
    </xf>
    <xf numFmtId="1" fontId="6" fillId="11" borderId="34" xfId="2" applyNumberFormat="1" applyFont="1" applyFill="1" applyBorder="1" applyAlignment="1">
      <alignment horizontal="center" vertical="center" wrapText="1"/>
    </xf>
    <xf numFmtId="0" fontId="6" fillId="11" borderId="17" xfId="2" applyFont="1" applyFill="1" applyBorder="1" applyAlignment="1">
      <alignment horizontal="center" vertical="center" wrapText="1"/>
    </xf>
    <xf numFmtId="0" fontId="14" fillId="11" borderId="48" xfId="2" applyFont="1" applyFill="1" applyBorder="1" applyAlignment="1">
      <alignment horizontal="right" vertical="center" wrapText="1"/>
    </xf>
    <xf numFmtId="1" fontId="14" fillId="11" borderId="37" xfId="2" applyNumberFormat="1" applyFont="1" applyFill="1" applyBorder="1" applyAlignment="1">
      <alignment horizontal="center" vertical="center" wrapText="1"/>
    </xf>
    <xf numFmtId="0" fontId="6" fillId="11" borderId="49" xfId="2" applyFont="1" applyFill="1" applyBorder="1" applyAlignment="1">
      <alignment horizontal="center" vertical="center" wrapText="1"/>
    </xf>
    <xf numFmtId="0" fontId="6" fillId="11" borderId="50" xfId="2" applyFont="1" applyFill="1" applyBorder="1" applyAlignment="1">
      <alignment horizontal="right" vertical="center" wrapText="1"/>
    </xf>
    <xf numFmtId="0" fontId="12" fillId="0" borderId="33" xfId="2" applyFont="1" applyBorder="1" applyAlignment="1">
      <alignment horizontal="center" vertical="center" wrapText="1"/>
    </xf>
    <xf numFmtId="0" fontId="6" fillId="11" borderId="51" xfId="2" applyFont="1" applyFill="1" applyBorder="1" applyAlignment="1">
      <alignment horizontal="center" vertical="center" wrapText="1"/>
    </xf>
    <xf numFmtId="1" fontId="6" fillId="11" borderId="51" xfId="2" applyNumberFormat="1" applyFont="1" applyFill="1" applyBorder="1" applyAlignment="1">
      <alignment horizontal="center" vertical="center" wrapText="1"/>
    </xf>
    <xf numFmtId="0" fontId="6" fillId="0" borderId="1" xfId="2" applyFont="1" applyAlignment="1">
      <alignment horizontal="center" vertical="center" wrapText="1"/>
    </xf>
    <xf numFmtId="0" fontId="6" fillId="0" borderId="1" xfId="2" applyFont="1" applyAlignment="1">
      <alignment vertical="center" wrapText="1"/>
    </xf>
    <xf numFmtId="0" fontId="12" fillId="0" borderId="4" xfId="0" applyFont="1" applyBorder="1" applyAlignment="1">
      <alignment horizontal="center" vertical="center" wrapText="1"/>
    </xf>
    <xf numFmtId="0" fontId="4" fillId="0" borderId="3" xfId="0" applyFont="1" applyBorder="1" applyAlignment="1">
      <alignment vertical="center"/>
    </xf>
    <xf numFmtId="0" fontId="4" fillId="0" borderId="7" xfId="0" applyFont="1" applyBorder="1" applyAlignment="1">
      <alignment vertical="center"/>
    </xf>
    <xf numFmtId="0" fontId="15" fillId="0" borderId="3" xfId="0" applyFont="1" applyBorder="1" applyAlignment="1">
      <alignment vertical="center"/>
    </xf>
    <xf numFmtId="0" fontId="15" fillId="0" borderId="7" xfId="0" applyFont="1" applyBorder="1" applyAlignment="1">
      <alignment vertical="center"/>
    </xf>
    <xf numFmtId="0" fontId="12" fillId="0" borderId="2" xfId="0" applyFont="1" applyBorder="1" applyAlignment="1">
      <alignment horizontal="center" vertical="center"/>
    </xf>
    <xf numFmtId="0" fontId="12" fillId="2" borderId="2" xfId="0" applyFont="1" applyFill="1" applyBorder="1" applyAlignment="1">
      <alignment horizontal="center" vertical="center" wrapText="1"/>
    </xf>
    <xf numFmtId="0" fontId="14" fillId="2" borderId="8"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4" fillId="0" borderId="0" xfId="0" applyFont="1" applyAlignment="1">
      <alignment vertical="center"/>
    </xf>
    <xf numFmtId="0" fontId="6" fillId="2" borderId="2" xfId="0" applyFont="1" applyFill="1" applyBorder="1" applyAlignment="1">
      <alignment horizontal="left" vertical="center" wrapText="1"/>
    </xf>
    <xf numFmtId="0" fontId="11" fillId="0" borderId="0" xfId="0" applyFont="1" applyAlignment="1">
      <alignment horizontal="center" vertical="center" wrapText="1"/>
    </xf>
    <xf numFmtId="0" fontId="6" fillId="3" borderId="10" xfId="0" applyFont="1" applyFill="1" applyBorder="1" applyAlignment="1">
      <alignment vertical="center" wrapText="1"/>
    </xf>
    <xf numFmtId="0" fontId="6" fillId="3" borderId="2" xfId="0" applyFont="1" applyFill="1" applyBorder="1" applyAlignment="1">
      <alignment vertical="center" wrapText="1"/>
    </xf>
    <xf numFmtId="0" fontId="6" fillId="3" borderId="5" xfId="0" applyFont="1" applyFill="1" applyBorder="1" applyAlignment="1">
      <alignment vertical="center" wrapText="1"/>
    </xf>
    <xf numFmtId="0" fontId="12" fillId="5" borderId="2" xfId="0" applyFont="1" applyFill="1" applyBorder="1" applyAlignment="1">
      <alignment horizontal="center" vertical="center" wrapText="1"/>
    </xf>
    <xf numFmtId="0" fontId="12" fillId="5" borderId="1" xfId="0" applyFont="1" applyFill="1" applyBorder="1" applyAlignment="1">
      <alignment horizontal="center" vertical="center" wrapText="1"/>
    </xf>
    <xf numFmtId="0" fontId="6"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6" fillId="5" borderId="10" xfId="0" applyFont="1" applyFill="1" applyBorder="1" applyAlignment="1">
      <alignment vertical="center" wrapText="1"/>
    </xf>
    <xf numFmtId="0" fontId="11" fillId="0" borderId="2" xfId="0" applyFont="1" applyBorder="1" applyAlignment="1">
      <alignment horizontal="center" vertical="center" wrapText="1"/>
    </xf>
    <xf numFmtId="0" fontId="6" fillId="3" borderId="1" xfId="0" applyFont="1" applyFill="1" applyBorder="1" applyAlignment="1">
      <alignment vertical="center"/>
    </xf>
    <xf numFmtId="0" fontId="6" fillId="0" borderId="7" xfId="0" applyFont="1" applyBorder="1" applyAlignment="1">
      <alignment vertical="center" wrapText="1"/>
    </xf>
    <xf numFmtId="0" fontId="6" fillId="0" borderId="9" xfId="0" applyFont="1" applyBorder="1" applyAlignment="1">
      <alignment vertical="center" wrapText="1"/>
    </xf>
    <xf numFmtId="0" fontId="6" fillId="0" borderId="4" xfId="0" applyFont="1" applyBorder="1" applyAlignment="1">
      <alignment vertical="center" wrapText="1"/>
    </xf>
    <xf numFmtId="0" fontId="10" fillId="3" borderId="2" xfId="0" applyFont="1" applyFill="1" applyBorder="1" applyAlignment="1">
      <alignment vertical="center" wrapText="1"/>
    </xf>
    <xf numFmtId="0" fontId="6" fillId="4" borderId="2" xfId="0" applyFont="1" applyFill="1" applyBorder="1" applyAlignment="1">
      <alignment vertical="center" wrapText="1"/>
    </xf>
    <xf numFmtId="0" fontId="6" fillId="0" borderId="0" xfId="0" applyFont="1" applyAlignment="1">
      <alignment vertical="center"/>
    </xf>
    <xf numFmtId="0" fontId="6" fillId="0" borderId="0" xfId="0" applyFont="1" applyAlignment="1">
      <alignment horizontal="left" vertical="center" wrapText="1"/>
    </xf>
    <xf numFmtId="0" fontId="6" fillId="3" borderId="4" xfId="0" applyFont="1" applyFill="1" applyBorder="1" applyAlignment="1">
      <alignment vertical="center" wrapText="1"/>
    </xf>
    <xf numFmtId="0" fontId="6" fillId="3" borderId="1" xfId="0" applyFont="1" applyFill="1" applyBorder="1" applyAlignment="1">
      <alignment vertical="center" wrapText="1"/>
    </xf>
    <xf numFmtId="0" fontId="6" fillId="0" borderId="10" xfId="0" applyFont="1" applyBorder="1" applyAlignment="1">
      <alignment horizontal="left" vertical="center" wrapText="1"/>
    </xf>
    <xf numFmtId="0" fontId="12" fillId="0" borderId="2" xfId="0" applyFont="1" applyBorder="1" applyAlignment="1">
      <alignment horizontal="center" vertical="center" wrapText="1"/>
    </xf>
    <xf numFmtId="0" fontId="11" fillId="0" borderId="2" xfId="0" applyFont="1" applyBorder="1" applyAlignment="1">
      <alignment vertical="center" wrapText="1"/>
    </xf>
    <xf numFmtId="0" fontId="11" fillId="4" borderId="2" xfId="0" applyFont="1" applyFill="1" applyBorder="1" applyAlignment="1">
      <alignment vertical="center" wrapText="1"/>
    </xf>
    <xf numFmtId="0" fontId="6" fillId="0" borderId="2" xfId="0" applyFont="1" applyBorder="1" applyAlignment="1">
      <alignment vertical="center"/>
    </xf>
    <xf numFmtId="0" fontId="6" fillId="0" borderId="6" xfId="0" applyFont="1" applyBorder="1" applyAlignment="1">
      <alignment vertical="center" wrapText="1"/>
    </xf>
    <xf numFmtId="0" fontId="6" fillId="4" borderId="5" xfId="0" applyFont="1" applyFill="1" applyBorder="1" applyAlignment="1">
      <alignment vertical="center" wrapText="1"/>
    </xf>
    <xf numFmtId="0" fontId="6" fillId="0" borderId="8" xfId="0" applyFont="1" applyBorder="1" applyAlignment="1">
      <alignment horizontal="left" vertical="center" wrapText="1"/>
    </xf>
    <xf numFmtId="0" fontId="12" fillId="5" borderId="4" xfId="0" applyFont="1" applyFill="1" applyBorder="1" applyAlignment="1">
      <alignment horizontal="center" vertical="center" wrapText="1"/>
    </xf>
    <xf numFmtId="0" fontId="12" fillId="2" borderId="2"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2" xfId="0" applyFont="1" applyFill="1" applyBorder="1" applyAlignment="1">
      <alignment horizontal="left" vertical="center"/>
    </xf>
    <xf numFmtId="0" fontId="6" fillId="5" borderId="4" xfId="0" applyFont="1" applyFill="1" applyBorder="1" applyAlignment="1">
      <alignment vertical="center" wrapText="1"/>
    </xf>
    <xf numFmtId="0" fontId="6" fillId="5" borderId="1" xfId="0" applyFont="1" applyFill="1" applyBorder="1" applyAlignment="1">
      <alignment vertical="center" wrapText="1"/>
    </xf>
    <xf numFmtId="0" fontId="12" fillId="0" borderId="0" xfId="0" applyFont="1" applyAlignment="1">
      <alignment horizontal="center" vertical="center" wrapText="1"/>
    </xf>
    <xf numFmtId="0" fontId="6" fillId="0" borderId="10" xfId="0" applyFont="1" applyFill="1" applyBorder="1" applyAlignment="1">
      <alignment vertical="center" wrapText="1"/>
    </xf>
    <xf numFmtId="0" fontId="6" fillId="2" borderId="2" xfId="0" applyFont="1" applyFill="1" applyBorder="1" applyAlignment="1">
      <alignment vertical="center" wrapText="1"/>
    </xf>
    <xf numFmtId="0" fontId="6" fillId="3" borderId="2" xfId="0" applyFont="1" applyFill="1" applyBorder="1" applyAlignment="1">
      <alignment horizontal="left" vertical="center" wrapText="1"/>
    </xf>
    <xf numFmtId="0" fontId="6" fillId="0" borderId="2" xfId="0" applyFont="1" applyBorder="1" applyAlignment="1">
      <alignment horizontal="center" vertical="center" wrapText="1"/>
    </xf>
    <xf numFmtId="0" fontId="12" fillId="5" borderId="7" xfId="0" applyFont="1" applyFill="1" applyBorder="1" applyAlignment="1">
      <alignment horizontal="center" vertical="center" wrapText="1"/>
    </xf>
    <xf numFmtId="0" fontId="4" fillId="7" borderId="1" xfId="0" applyFont="1" applyFill="1" applyBorder="1" applyAlignment="1">
      <alignment vertical="center"/>
    </xf>
    <xf numFmtId="0" fontId="11" fillId="0" borderId="2" xfId="0" applyFont="1" applyBorder="1" applyAlignment="1">
      <alignment horizontal="left" vertical="center" wrapText="1"/>
    </xf>
    <xf numFmtId="0" fontId="6" fillId="4" borderId="10" xfId="0" applyFont="1" applyFill="1" applyBorder="1" applyAlignment="1">
      <alignment vertical="center" wrapText="1"/>
    </xf>
    <xf numFmtId="0" fontId="12" fillId="6" borderId="2" xfId="0" applyFont="1" applyFill="1" applyBorder="1" applyAlignment="1">
      <alignment horizontal="center" vertical="center" wrapText="1"/>
    </xf>
    <xf numFmtId="0" fontId="12" fillId="6" borderId="1" xfId="0" applyFont="1" applyFill="1" applyBorder="1" applyAlignment="1">
      <alignment horizontal="center" vertical="center" wrapText="1"/>
    </xf>
    <xf numFmtId="0" fontId="6" fillId="6" borderId="1" xfId="0" applyFont="1" applyFill="1" applyBorder="1" applyAlignment="1">
      <alignment horizontal="left" vertical="center" wrapText="1"/>
    </xf>
    <xf numFmtId="0" fontId="11" fillId="6" borderId="1" xfId="0" applyFont="1" applyFill="1" applyBorder="1" applyAlignment="1">
      <alignment horizontal="center" vertical="center" wrapText="1"/>
    </xf>
    <xf numFmtId="0" fontId="6" fillId="6" borderId="10" xfId="0" applyFont="1" applyFill="1" applyBorder="1" applyAlignment="1">
      <alignment vertical="center" wrapText="1"/>
    </xf>
    <xf numFmtId="0" fontId="6" fillId="0" borderId="8" xfId="0" applyFont="1" applyBorder="1" applyAlignment="1">
      <alignment vertical="center" wrapText="1"/>
    </xf>
    <xf numFmtId="0" fontId="12" fillId="2" borderId="2" xfId="0" applyFont="1" applyFill="1" applyBorder="1" applyAlignment="1">
      <alignment horizontal="left" vertical="center" wrapText="1"/>
    </xf>
    <xf numFmtId="0" fontId="11" fillId="5" borderId="10" xfId="0" applyFont="1" applyFill="1" applyBorder="1" applyAlignment="1">
      <alignment horizontal="center" vertical="center" wrapText="1"/>
    </xf>
    <xf numFmtId="0" fontId="6" fillId="0" borderId="7" xfId="0" applyFont="1" applyBorder="1" applyAlignment="1">
      <alignment horizontal="left" vertical="center" wrapText="1"/>
    </xf>
    <xf numFmtId="0" fontId="6" fillId="4" borderId="2" xfId="0" applyFont="1" applyFill="1" applyBorder="1" applyAlignment="1">
      <alignment horizontal="left" vertical="center" wrapText="1"/>
    </xf>
    <xf numFmtId="0" fontId="5" fillId="5" borderId="10" xfId="0" applyFont="1" applyFill="1" applyBorder="1" applyAlignment="1">
      <alignment horizontal="center" vertical="center" wrapText="1"/>
    </xf>
    <xf numFmtId="0" fontId="6" fillId="0" borderId="5" xfId="0" applyFont="1" applyBorder="1" applyAlignment="1">
      <alignment horizontal="left" vertical="center" wrapText="1"/>
    </xf>
    <xf numFmtId="0" fontId="11" fillId="4" borderId="2" xfId="0" applyFont="1" applyFill="1" applyBorder="1" applyAlignment="1">
      <alignment horizontal="left" vertical="center" wrapText="1"/>
    </xf>
    <xf numFmtId="0" fontId="6" fillId="3" borderId="4" xfId="0" applyFont="1" applyFill="1" applyBorder="1" applyAlignment="1">
      <alignment horizontal="left" vertical="center" wrapText="1"/>
    </xf>
    <xf numFmtId="0" fontId="6" fillId="2" borderId="2" xfId="0" applyFont="1" applyFill="1" applyBorder="1" applyAlignment="1">
      <alignment vertical="center"/>
    </xf>
    <xf numFmtId="0" fontId="6" fillId="0" borderId="3" xfId="0" applyFont="1" applyBorder="1" applyAlignment="1">
      <alignment vertical="center" wrapText="1"/>
    </xf>
    <xf numFmtId="0" fontId="6" fillId="0" borderId="2" xfId="0" quotePrefix="1" applyFont="1" applyBorder="1" applyAlignment="1">
      <alignment vertical="center" wrapText="1"/>
    </xf>
    <xf numFmtId="0" fontId="6" fillId="5" borderId="2" xfId="0" applyFont="1" applyFill="1" applyBorder="1" applyAlignment="1">
      <alignment vertical="center" wrapText="1"/>
    </xf>
    <xf numFmtId="0" fontId="6" fillId="3" borderId="2" xfId="0" applyFont="1" applyFill="1" applyBorder="1" applyAlignment="1">
      <alignment horizontal="left" vertical="center"/>
    </xf>
  </cellXfs>
  <cellStyles count="3">
    <cellStyle name="Normal" xfId="0" builtinId="0"/>
    <cellStyle name="Normal 2" xfId="1"/>
    <cellStyle name="Normal 3" xfId="2"/>
  </cellStyles>
  <dxfs count="1500">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128047"/>
        </patternFill>
      </fill>
    </dxf>
    <dxf>
      <fill>
        <patternFill>
          <bgColor rgb="FFA5D735"/>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
      <fill>
        <patternFill>
          <bgColor rgb="FF3695D8"/>
        </patternFill>
      </fill>
    </dxf>
    <dxf>
      <fill>
        <patternFill>
          <bgColor rgb="FF76933C"/>
        </patternFill>
      </fill>
    </dxf>
    <dxf>
      <fill>
        <patternFill>
          <bgColor rgb="FFC6E67E"/>
        </patternFill>
      </fill>
    </dxf>
    <dxf>
      <fill>
        <patternFill>
          <bgColor rgb="FFF5C439"/>
        </patternFill>
      </fill>
    </dxf>
    <dxf>
      <fill>
        <patternFill>
          <bgColor rgb="FFCB7A0F"/>
        </patternFill>
      </fill>
    </dxf>
    <dxf>
      <fill>
        <patternFill>
          <bgColor rgb="FFEA001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customschemas.google.com/relationships/workbookmetadata" Target="metadata"/><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5"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16</xdr:col>
      <xdr:colOff>208699</xdr:colOff>
      <xdr:row>15</xdr:row>
      <xdr:rowOff>67897</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41462" y="1059962"/>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0</xdr:colOff>
      <xdr:row>2</xdr:row>
      <xdr:rowOff>0</xdr:rowOff>
    </xdr:from>
    <xdr:to>
      <xdr:col>16</xdr:col>
      <xdr:colOff>214915</xdr:colOff>
      <xdr:row>15</xdr:row>
      <xdr:rowOff>82550</xdr:rowOff>
    </xdr:to>
    <xdr:pic>
      <xdr:nvPicPr>
        <xdr:cNvPr id="2" name="Picture 1">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967682" y="1062182"/>
          <a:ext cx="4238506" cy="217805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0000FF"/>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btg-bestellservice.de/pdf/20084000.pdf" TargetMode="Externa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J241"/>
  <sheetViews>
    <sheetView zoomScale="130" zoomScaleNormal="130" workbookViewId="0">
      <pane ySplit="1" topLeftCell="A2" activePane="bottomLeft" state="frozen"/>
      <selection pane="bottomLeft" activeCell="D7" sqref="D7"/>
    </sheetView>
  </sheetViews>
  <sheetFormatPr defaultColWidth="9.08203125" defaultRowHeight="17.5" x14ac:dyDescent="0.2"/>
  <cols>
    <col min="1" max="1" width="4.83203125" style="125" customWidth="1"/>
    <col min="2" max="2" width="32.5" style="126" customWidth="1"/>
    <col min="3" max="4" width="10.83203125" style="83" customWidth="1"/>
    <col min="5" max="5" width="9.08203125" style="28"/>
    <col min="6" max="6" width="3.33203125" style="28" customWidth="1"/>
    <col min="7" max="7" width="3.08203125" style="28" customWidth="1"/>
    <col min="8" max="8" width="4.33203125" style="28" customWidth="1"/>
    <col min="9" max="9" width="2.33203125" style="28" customWidth="1"/>
    <col min="10" max="10" width="4.33203125" style="28" customWidth="1"/>
    <col min="11" max="11" width="1.58203125" style="28" customWidth="1"/>
    <col min="12" max="12" width="4.33203125" style="28" customWidth="1"/>
    <col min="13" max="13" width="4.58203125" style="28" customWidth="1"/>
    <col min="14" max="14" width="10" style="28" customWidth="1"/>
    <col min="15" max="16384" width="9.08203125" style="28"/>
  </cols>
  <sheetData>
    <row r="1" spans="1:4" ht="60.75" customHeight="1" thickBot="1" x14ac:dyDescent="0.25">
      <c r="A1" s="93"/>
      <c r="B1" s="93"/>
      <c r="C1" s="94" t="s">
        <v>0</v>
      </c>
      <c r="D1" s="94" t="s">
        <v>1</v>
      </c>
    </row>
    <row r="2" spans="1:4" ht="23.25" customHeight="1" thickBot="1" x14ac:dyDescent="0.25">
      <c r="A2" s="95"/>
      <c r="B2" s="96" t="s">
        <v>2</v>
      </c>
      <c r="C2" s="97" t="s">
        <v>26</v>
      </c>
      <c r="D2" s="98">
        <v>69.749361824769395</v>
      </c>
    </row>
    <row r="3" spans="1:4" ht="23.25" customHeight="1" thickBot="1" x14ac:dyDescent="0.25">
      <c r="A3" s="99"/>
      <c r="B3" s="100" t="s">
        <v>3</v>
      </c>
      <c r="C3" s="101" t="s">
        <v>26</v>
      </c>
      <c r="D3" s="102">
        <v>78.351449275362327</v>
      </c>
    </row>
    <row r="4" spans="1:4" ht="12" customHeight="1" x14ac:dyDescent="0.2">
      <c r="A4" s="103" t="s">
        <v>4</v>
      </c>
      <c r="B4" s="104" t="s">
        <v>5</v>
      </c>
      <c r="C4" s="105" t="s">
        <v>29</v>
      </c>
      <c r="D4" s="106">
        <v>100</v>
      </c>
    </row>
    <row r="5" spans="1:4" ht="12" customHeight="1" x14ac:dyDescent="0.2">
      <c r="A5" s="107" t="s">
        <v>6</v>
      </c>
      <c r="B5" s="108" t="s">
        <v>7</v>
      </c>
      <c r="C5" s="109" t="s">
        <v>29</v>
      </c>
      <c r="D5" s="110">
        <v>83.333333333333329</v>
      </c>
    </row>
    <row r="6" spans="1:4" ht="12" customHeight="1" x14ac:dyDescent="0.2">
      <c r="A6" s="107" t="s">
        <v>8</v>
      </c>
      <c r="B6" s="108" t="s">
        <v>9</v>
      </c>
      <c r="C6" s="109" t="s">
        <v>26</v>
      </c>
      <c r="D6" s="110">
        <v>75</v>
      </c>
    </row>
    <row r="7" spans="1:4" ht="12" customHeight="1" x14ac:dyDescent="0.2">
      <c r="A7" s="107" t="s">
        <v>10</v>
      </c>
      <c r="B7" s="111" t="s">
        <v>11</v>
      </c>
      <c r="C7" s="109" t="s">
        <v>26</v>
      </c>
      <c r="D7" s="110">
        <v>66.666666666666671</v>
      </c>
    </row>
    <row r="8" spans="1:4" ht="12" customHeight="1" x14ac:dyDescent="0.2">
      <c r="A8" s="107" t="s">
        <v>12</v>
      </c>
      <c r="B8" s="112" t="s">
        <v>13</v>
      </c>
      <c r="C8" s="109" t="s">
        <v>29</v>
      </c>
      <c r="D8" s="110">
        <v>87.5</v>
      </c>
    </row>
    <row r="9" spans="1:4" ht="12" customHeight="1" x14ac:dyDescent="0.2">
      <c r="A9" s="107" t="s">
        <v>15</v>
      </c>
      <c r="B9" s="104" t="s">
        <v>16</v>
      </c>
      <c r="C9" s="109" t="s">
        <v>29</v>
      </c>
      <c r="D9" s="110">
        <v>100</v>
      </c>
    </row>
    <row r="10" spans="1:4" ht="12" customHeight="1" x14ac:dyDescent="0.2">
      <c r="A10" s="107" t="s">
        <v>18</v>
      </c>
      <c r="B10" s="108" t="s">
        <v>19</v>
      </c>
      <c r="C10" s="109" t="s">
        <v>29</v>
      </c>
      <c r="D10" s="110">
        <v>87.5</v>
      </c>
    </row>
    <row r="11" spans="1:4" ht="12" customHeight="1" x14ac:dyDescent="0.2">
      <c r="A11" s="107" t="s">
        <v>21</v>
      </c>
      <c r="B11" s="108" t="s">
        <v>22</v>
      </c>
      <c r="C11" s="109" t="s">
        <v>29</v>
      </c>
      <c r="D11" s="110">
        <v>91.666666666666671</v>
      </c>
    </row>
    <row r="12" spans="1:4" ht="12" customHeight="1" x14ac:dyDescent="0.2">
      <c r="A12" s="107" t="s">
        <v>24</v>
      </c>
      <c r="B12" s="108" t="s">
        <v>25</v>
      </c>
      <c r="C12" s="113" t="s">
        <v>1917</v>
      </c>
      <c r="D12" s="110" t="s">
        <v>615</v>
      </c>
    </row>
    <row r="13" spans="1:4" ht="12" customHeight="1" x14ac:dyDescent="0.2">
      <c r="A13" s="107" t="s">
        <v>27</v>
      </c>
      <c r="B13" s="108" t="s">
        <v>28</v>
      </c>
      <c r="C13" s="109" t="s">
        <v>23</v>
      </c>
      <c r="D13" s="110">
        <v>58.333333333333336</v>
      </c>
    </row>
    <row r="14" spans="1:4" ht="12" customHeight="1" x14ac:dyDescent="0.2">
      <c r="A14" s="107" t="s">
        <v>30</v>
      </c>
      <c r="B14" s="108" t="s">
        <v>31</v>
      </c>
      <c r="C14" s="109" t="s">
        <v>29</v>
      </c>
      <c r="D14" s="110">
        <v>100</v>
      </c>
    </row>
    <row r="15" spans="1:4" ht="12" customHeight="1" x14ac:dyDescent="0.2">
      <c r="A15" s="107" t="s">
        <v>32</v>
      </c>
      <c r="B15" s="108" t="s">
        <v>33</v>
      </c>
      <c r="C15" s="109" t="s">
        <v>29</v>
      </c>
      <c r="D15" s="110">
        <v>100</v>
      </c>
    </row>
    <row r="16" spans="1:4" ht="12" customHeight="1" x14ac:dyDescent="0.2">
      <c r="A16" s="107" t="s">
        <v>34</v>
      </c>
      <c r="B16" s="108" t="s">
        <v>35</v>
      </c>
      <c r="C16" s="109" t="s">
        <v>29</v>
      </c>
      <c r="D16" s="110">
        <v>100</v>
      </c>
    </row>
    <row r="17" spans="1:88" ht="12" customHeight="1" x14ac:dyDescent="0.2">
      <c r="A17" s="107" t="s">
        <v>36</v>
      </c>
      <c r="B17" s="108" t="s">
        <v>37</v>
      </c>
      <c r="C17" s="109" t="s">
        <v>29</v>
      </c>
      <c r="D17" s="110">
        <v>91.666666666666671</v>
      </c>
    </row>
    <row r="18" spans="1:88" ht="12" customHeight="1" x14ac:dyDescent="0.2">
      <c r="A18" s="107" t="s">
        <v>38</v>
      </c>
      <c r="B18" s="108" t="s">
        <v>39</v>
      </c>
      <c r="C18" s="109" t="s">
        <v>29</v>
      </c>
      <c r="D18" s="110">
        <v>100</v>
      </c>
    </row>
    <row r="19" spans="1:88" ht="12" customHeight="1" x14ac:dyDescent="0.2">
      <c r="A19" s="107" t="s">
        <v>40</v>
      </c>
      <c r="B19" s="108" t="s">
        <v>41</v>
      </c>
      <c r="C19" s="109" t="s">
        <v>23</v>
      </c>
      <c r="D19" s="110">
        <v>56.25</v>
      </c>
    </row>
    <row r="20" spans="1:88" ht="12" customHeight="1" x14ac:dyDescent="0.2">
      <c r="A20" s="107" t="s">
        <v>42</v>
      </c>
      <c r="B20" s="108" t="s">
        <v>43</v>
      </c>
      <c r="C20" s="109" t="s">
        <v>26</v>
      </c>
      <c r="D20" s="110">
        <v>75</v>
      </c>
    </row>
    <row r="21" spans="1:88" ht="12.75" customHeight="1" x14ac:dyDescent="0.2">
      <c r="A21" s="107" t="s">
        <v>44</v>
      </c>
      <c r="B21" s="108" t="s">
        <v>45</v>
      </c>
      <c r="C21" s="109" t="s">
        <v>29</v>
      </c>
      <c r="D21" s="110">
        <v>100</v>
      </c>
    </row>
    <row r="22" spans="1:88" ht="12" customHeight="1" x14ac:dyDescent="0.2">
      <c r="A22" s="107" t="s">
        <v>48</v>
      </c>
      <c r="B22" s="108" t="s">
        <v>49</v>
      </c>
      <c r="C22" s="109" t="s">
        <v>23</v>
      </c>
      <c r="D22" s="110">
        <v>62.5</v>
      </c>
    </row>
    <row r="23" spans="1:88" ht="12" customHeight="1" x14ac:dyDescent="0.2">
      <c r="A23" s="107" t="s">
        <v>50</v>
      </c>
      <c r="B23" s="108" t="s">
        <v>51</v>
      </c>
      <c r="C23" s="109" t="s">
        <v>29</v>
      </c>
      <c r="D23" s="110">
        <v>100</v>
      </c>
    </row>
    <row r="24" spans="1:88" ht="12" customHeight="1" x14ac:dyDescent="0.2">
      <c r="A24" s="107" t="s">
        <v>52</v>
      </c>
      <c r="B24" s="108" t="s">
        <v>53</v>
      </c>
      <c r="C24" s="109" t="s">
        <v>23</v>
      </c>
      <c r="D24" s="110">
        <v>50</v>
      </c>
    </row>
    <row r="25" spans="1:88" ht="12" customHeight="1" x14ac:dyDescent="0.2">
      <c r="A25" s="107" t="s">
        <v>54</v>
      </c>
      <c r="B25" s="108" t="s">
        <v>55</v>
      </c>
      <c r="C25" s="109" t="s">
        <v>23</v>
      </c>
      <c r="D25" s="110">
        <v>50</v>
      </c>
    </row>
    <row r="26" spans="1:88" ht="12" customHeight="1" x14ac:dyDescent="0.2">
      <c r="A26" s="107" t="s">
        <v>56</v>
      </c>
      <c r="B26" s="108" t="s">
        <v>57</v>
      </c>
      <c r="C26" s="109" t="s">
        <v>26</v>
      </c>
      <c r="D26" s="110">
        <v>66.666666666666671</v>
      </c>
    </row>
    <row r="27" spans="1:88" ht="12" customHeight="1" thickBot="1" x14ac:dyDescent="0.25">
      <c r="A27" s="114" t="s">
        <v>58</v>
      </c>
      <c r="B27" s="111" t="s">
        <v>59</v>
      </c>
      <c r="C27" s="115" t="s">
        <v>14</v>
      </c>
      <c r="D27" s="116">
        <v>0</v>
      </c>
    </row>
    <row r="28" spans="1:88" ht="24" customHeight="1" thickBot="1" x14ac:dyDescent="0.25">
      <c r="A28" s="117"/>
      <c r="B28" s="118" t="s">
        <v>60</v>
      </c>
      <c r="C28" s="101" t="s">
        <v>26</v>
      </c>
      <c r="D28" s="119">
        <v>80.681818181818187</v>
      </c>
    </row>
    <row r="29" spans="1:88" ht="12" customHeight="1" x14ac:dyDescent="0.2">
      <c r="A29" s="120" t="s">
        <v>61</v>
      </c>
      <c r="B29" s="121" t="s">
        <v>62</v>
      </c>
      <c r="C29" s="105" t="s">
        <v>29</v>
      </c>
      <c r="D29" s="106">
        <v>100</v>
      </c>
    </row>
    <row r="30" spans="1:88" s="46" customFormat="1" ht="12" customHeight="1" x14ac:dyDescent="0.2">
      <c r="A30" s="103" t="s">
        <v>63</v>
      </c>
      <c r="B30" s="104" t="s">
        <v>64</v>
      </c>
      <c r="C30" s="109" t="s">
        <v>29</v>
      </c>
      <c r="D30" s="110">
        <v>100</v>
      </c>
      <c r="E30" s="28"/>
      <c r="F30" s="28"/>
      <c r="G30" s="28"/>
      <c r="H30" s="28"/>
      <c r="I30" s="28"/>
      <c r="J30" s="28"/>
      <c r="K30" s="28"/>
      <c r="L30" s="28"/>
      <c r="M30" s="28"/>
      <c r="N30" s="28"/>
      <c r="O30" s="28"/>
      <c r="P30" s="28"/>
      <c r="Q30" s="28"/>
      <c r="R30" s="28"/>
      <c r="S30" s="28"/>
      <c r="T30" s="28"/>
      <c r="U30" s="28"/>
      <c r="V30" s="28"/>
      <c r="W30" s="28"/>
      <c r="X30" s="28"/>
      <c r="Y30" s="28"/>
      <c r="Z30" s="28"/>
      <c r="AA30" s="28"/>
      <c r="AB30" s="28"/>
      <c r="AC30" s="28"/>
      <c r="AD30" s="28"/>
      <c r="AE30" s="28"/>
      <c r="AF30" s="28"/>
      <c r="AG30" s="28"/>
      <c r="AH30" s="28"/>
      <c r="AI30" s="28"/>
      <c r="AJ30" s="28"/>
      <c r="AK30" s="28"/>
      <c r="AL30" s="28"/>
      <c r="AM30" s="28"/>
      <c r="AN30" s="28"/>
      <c r="AO30" s="28"/>
      <c r="AP30" s="28"/>
      <c r="AQ30" s="28"/>
      <c r="AR30" s="28"/>
      <c r="AS30" s="28"/>
      <c r="AT30" s="28"/>
      <c r="AU30" s="28"/>
      <c r="AV30" s="28"/>
      <c r="AW30" s="28"/>
      <c r="AX30" s="28"/>
      <c r="AY30" s="28"/>
      <c r="AZ30" s="28"/>
      <c r="BA30" s="28"/>
      <c r="BB30" s="28"/>
      <c r="BC30" s="28"/>
      <c r="BD30" s="28"/>
      <c r="BE30" s="28"/>
      <c r="BF30" s="28"/>
      <c r="BG30" s="28"/>
      <c r="BH30" s="28"/>
      <c r="BI30" s="28"/>
      <c r="BJ30" s="28"/>
      <c r="BK30" s="28"/>
      <c r="BL30" s="28"/>
      <c r="BM30" s="28"/>
      <c r="BN30" s="28"/>
      <c r="BO30" s="28"/>
      <c r="BP30" s="28"/>
      <c r="BQ30" s="28"/>
      <c r="BR30" s="28"/>
      <c r="BS30" s="28"/>
      <c r="BT30" s="28"/>
      <c r="BU30" s="28"/>
      <c r="BV30" s="28"/>
      <c r="BW30" s="28"/>
      <c r="BX30" s="28"/>
      <c r="BY30" s="28"/>
      <c r="BZ30" s="28"/>
      <c r="CA30" s="28"/>
      <c r="CB30" s="28"/>
      <c r="CC30" s="28"/>
      <c r="CD30" s="28"/>
      <c r="CE30" s="28"/>
      <c r="CF30" s="28"/>
      <c r="CG30" s="28"/>
      <c r="CH30" s="28"/>
      <c r="CI30" s="28"/>
      <c r="CJ30" s="28"/>
    </row>
    <row r="31" spans="1:88" s="46" customFormat="1" ht="12" customHeight="1" x14ac:dyDescent="0.2">
      <c r="A31" s="107" t="s">
        <v>65</v>
      </c>
      <c r="B31" s="108" t="s">
        <v>66</v>
      </c>
      <c r="C31" s="109" t="s">
        <v>14</v>
      </c>
      <c r="D31" s="110">
        <v>0</v>
      </c>
      <c r="E31" s="28"/>
      <c r="F31" s="28"/>
      <c r="G31" s="28"/>
      <c r="H31" s="28"/>
      <c r="I31" s="28"/>
      <c r="J31" s="28"/>
      <c r="K31" s="28"/>
      <c r="L31" s="28"/>
      <c r="M31" s="28"/>
      <c r="N31" s="28"/>
      <c r="O31" s="28"/>
      <c r="P31" s="28"/>
      <c r="Q31" s="28"/>
      <c r="R31" s="28"/>
      <c r="S31" s="28"/>
      <c r="T31" s="28"/>
      <c r="U31" s="28"/>
      <c r="V31" s="28"/>
      <c r="W31" s="28"/>
      <c r="X31" s="28"/>
      <c r="Y31" s="28"/>
      <c r="Z31" s="28"/>
      <c r="AA31" s="28"/>
      <c r="AB31" s="28"/>
      <c r="AC31" s="28"/>
      <c r="AD31" s="28"/>
      <c r="AE31" s="28"/>
      <c r="AF31" s="28"/>
      <c r="AG31" s="28"/>
      <c r="AH31" s="28"/>
      <c r="AI31" s="28"/>
      <c r="AJ31" s="28"/>
      <c r="AK31" s="28"/>
      <c r="AL31" s="28"/>
      <c r="AM31" s="28"/>
      <c r="AN31" s="28"/>
      <c r="AO31" s="28"/>
      <c r="AP31" s="28"/>
      <c r="AQ31" s="28"/>
      <c r="AR31" s="28"/>
      <c r="AS31" s="28"/>
      <c r="AT31" s="28"/>
      <c r="AU31" s="28"/>
      <c r="AV31" s="28"/>
      <c r="AW31" s="28"/>
      <c r="AX31" s="28"/>
      <c r="AY31" s="28"/>
      <c r="AZ31" s="28"/>
      <c r="BA31" s="28"/>
      <c r="BB31" s="28"/>
      <c r="BC31" s="28"/>
      <c r="BD31" s="28"/>
      <c r="BE31" s="28"/>
      <c r="BF31" s="28"/>
      <c r="BG31" s="28"/>
      <c r="BH31" s="28"/>
      <c r="BI31" s="28"/>
      <c r="BJ31" s="28"/>
      <c r="BK31" s="28"/>
      <c r="BL31" s="28"/>
      <c r="BM31" s="28"/>
      <c r="BN31" s="28"/>
      <c r="BO31" s="28"/>
      <c r="BP31" s="28"/>
      <c r="BQ31" s="28"/>
      <c r="BR31" s="28"/>
      <c r="BS31" s="28"/>
      <c r="BT31" s="28"/>
      <c r="BU31" s="28"/>
      <c r="BV31" s="28"/>
      <c r="BW31" s="28"/>
      <c r="BX31" s="28"/>
      <c r="BY31" s="28"/>
      <c r="BZ31" s="28"/>
      <c r="CA31" s="28"/>
      <c r="CB31" s="28"/>
      <c r="CC31" s="28"/>
      <c r="CD31" s="28"/>
      <c r="CE31" s="28"/>
      <c r="CF31" s="28"/>
      <c r="CG31" s="28"/>
      <c r="CH31" s="28"/>
      <c r="CI31" s="28"/>
      <c r="CJ31" s="28"/>
    </row>
    <row r="32" spans="1:88" s="46" customFormat="1" ht="12" customHeight="1" x14ac:dyDescent="0.2">
      <c r="A32" s="107" t="s">
        <v>67</v>
      </c>
      <c r="B32" s="108" t="s">
        <v>68</v>
      </c>
      <c r="C32" s="109" t="s">
        <v>29</v>
      </c>
      <c r="D32" s="110">
        <v>100</v>
      </c>
      <c r="E32" s="28"/>
      <c r="F32" s="28"/>
      <c r="G32" s="28"/>
      <c r="H32" s="28"/>
      <c r="I32" s="28"/>
      <c r="J32" s="28"/>
      <c r="K32" s="28"/>
      <c r="L32" s="28"/>
      <c r="M32" s="28"/>
      <c r="N32" s="28"/>
      <c r="O32" s="28"/>
      <c r="P32" s="28"/>
      <c r="Q32" s="28"/>
      <c r="R32" s="28"/>
      <c r="S32" s="28"/>
      <c r="T32" s="28"/>
      <c r="U32" s="28"/>
      <c r="V32" s="28"/>
      <c r="W32" s="28"/>
      <c r="X32" s="28"/>
      <c r="Y32" s="28"/>
      <c r="Z32" s="28"/>
      <c r="AA32" s="28"/>
      <c r="AB32" s="28"/>
      <c r="AC32" s="28"/>
      <c r="AD32" s="28"/>
      <c r="AE32" s="28"/>
      <c r="AF32" s="28"/>
      <c r="AG32" s="28"/>
      <c r="AH32" s="28"/>
      <c r="AI32" s="28"/>
      <c r="AJ32" s="28"/>
      <c r="AK32" s="28"/>
      <c r="AL32" s="28"/>
      <c r="AM32" s="28"/>
      <c r="AN32" s="28"/>
      <c r="AO32" s="28"/>
      <c r="AP32" s="28"/>
      <c r="AQ32" s="28"/>
      <c r="AR32" s="28"/>
      <c r="AS32" s="28"/>
      <c r="AT32" s="28"/>
      <c r="AU32" s="28"/>
      <c r="AV32" s="28"/>
      <c r="AW32" s="28"/>
      <c r="AX32" s="28"/>
      <c r="AY32" s="28"/>
      <c r="AZ32" s="28"/>
      <c r="BA32" s="28"/>
      <c r="BB32" s="28"/>
      <c r="BC32" s="28"/>
      <c r="BD32" s="28"/>
      <c r="BE32" s="28"/>
      <c r="BF32" s="28"/>
      <c r="BG32" s="28"/>
      <c r="BH32" s="28"/>
      <c r="BI32" s="28"/>
      <c r="BJ32" s="28"/>
      <c r="BK32" s="28"/>
      <c r="BL32" s="28"/>
      <c r="BM32" s="28"/>
      <c r="BN32" s="28"/>
      <c r="BO32" s="28"/>
      <c r="BP32" s="28"/>
      <c r="BQ32" s="28"/>
      <c r="BR32" s="28"/>
      <c r="BS32" s="28"/>
      <c r="BT32" s="28"/>
      <c r="BU32" s="28"/>
      <c r="BV32" s="28"/>
      <c r="BW32" s="28"/>
      <c r="BX32" s="28"/>
      <c r="BY32" s="28"/>
      <c r="BZ32" s="28"/>
      <c r="CA32" s="28"/>
      <c r="CB32" s="28"/>
      <c r="CC32" s="28"/>
      <c r="CD32" s="28"/>
      <c r="CE32" s="28"/>
      <c r="CF32" s="28"/>
      <c r="CG32" s="28"/>
      <c r="CH32" s="28"/>
      <c r="CI32" s="28"/>
      <c r="CJ32" s="28"/>
    </row>
    <row r="33" spans="1:88" s="46" customFormat="1" ht="12" customHeight="1" x14ac:dyDescent="0.2">
      <c r="A33" s="107" t="s">
        <v>69</v>
      </c>
      <c r="B33" s="108" t="s">
        <v>70</v>
      </c>
      <c r="C33" s="109" t="s">
        <v>29</v>
      </c>
      <c r="D33" s="110">
        <v>100</v>
      </c>
      <c r="E33" s="28"/>
      <c r="F33" s="28"/>
      <c r="G33" s="28"/>
      <c r="H33" s="28"/>
      <c r="I33" s="28"/>
      <c r="J33" s="28"/>
      <c r="K33" s="28"/>
      <c r="L33" s="28"/>
      <c r="M33" s="28"/>
      <c r="N33" s="28"/>
      <c r="O33" s="28"/>
      <c r="P33" s="28"/>
      <c r="Q33" s="28"/>
      <c r="R33" s="28"/>
      <c r="S33" s="28"/>
      <c r="T33" s="28"/>
      <c r="U33" s="28"/>
      <c r="V33" s="28"/>
      <c r="W33" s="28"/>
      <c r="X33" s="28"/>
      <c r="Y33" s="28"/>
      <c r="Z33" s="28"/>
      <c r="AA33" s="28"/>
      <c r="AB33" s="28"/>
      <c r="AC33" s="28"/>
      <c r="AD33" s="28"/>
      <c r="AE33" s="28"/>
      <c r="AF33" s="28"/>
      <c r="AG33" s="28"/>
      <c r="AH33" s="28"/>
      <c r="AI33" s="28"/>
      <c r="AJ33" s="28"/>
      <c r="AK33" s="28"/>
      <c r="AL33" s="28"/>
      <c r="AM33" s="28"/>
      <c r="AN33" s="28"/>
      <c r="AO33" s="28"/>
      <c r="AP33" s="28"/>
      <c r="AQ33" s="28"/>
      <c r="AR33" s="28"/>
      <c r="AS33" s="28"/>
      <c r="AT33" s="28"/>
      <c r="AU33" s="28"/>
      <c r="AV33" s="28"/>
      <c r="AW33" s="28"/>
      <c r="AX33" s="28"/>
      <c r="AY33" s="28"/>
      <c r="AZ33" s="28"/>
      <c r="BA33" s="28"/>
      <c r="BB33" s="28"/>
      <c r="BC33" s="28"/>
      <c r="BD33" s="28"/>
      <c r="BE33" s="28"/>
      <c r="BF33" s="28"/>
      <c r="BG33" s="28"/>
      <c r="BH33" s="28"/>
      <c r="BI33" s="28"/>
      <c r="BJ33" s="28"/>
      <c r="BK33" s="28"/>
      <c r="BL33" s="28"/>
      <c r="BM33" s="28"/>
      <c r="BN33" s="28"/>
      <c r="BO33" s="28"/>
      <c r="BP33" s="28"/>
      <c r="BQ33" s="28"/>
      <c r="BR33" s="28"/>
      <c r="BS33" s="28"/>
      <c r="BT33" s="28"/>
      <c r="BU33" s="28"/>
      <c r="BV33" s="28"/>
      <c r="BW33" s="28"/>
      <c r="BX33" s="28"/>
      <c r="BY33" s="28"/>
      <c r="BZ33" s="28"/>
      <c r="CA33" s="28"/>
      <c r="CB33" s="28"/>
      <c r="CC33" s="28"/>
      <c r="CD33" s="28"/>
      <c r="CE33" s="28"/>
      <c r="CF33" s="28"/>
      <c r="CG33" s="28"/>
      <c r="CH33" s="28"/>
      <c r="CI33" s="28"/>
      <c r="CJ33" s="28"/>
    </row>
    <row r="34" spans="1:88" s="46" customFormat="1" ht="12" customHeight="1" x14ac:dyDescent="0.2">
      <c r="A34" s="107" t="s">
        <v>71</v>
      </c>
      <c r="B34" s="108" t="s">
        <v>72</v>
      </c>
      <c r="C34" s="109" t="s">
        <v>29</v>
      </c>
      <c r="D34" s="110">
        <v>100</v>
      </c>
      <c r="E34" s="28"/>
      <c r="F34" s="28"/>
      <c r="G34" s="28"/>
      <c r="H34" s="28"/>
      <c r="I34" s="28"/>
      <c r="J34" s="28"/>
      <c r="K34" s="28"/>
      <c r="L34" s="28"/>
      <c r="M34" s="28"/>
      <c r="N34" s="28"/>
      <c r="O34" s="28"/>
      <c r="P34" s="28"/>
      <c r="Q34" s="28"/>
      <c r="R34" s="28"/>
      <c r="S34" s="28"/>
      <c r="T34" s="28"/>
      <c r="U34" s="28"/>
      <c r="V34" s="28"/>
      <c r="W34" s="28"/>
      <c r="X34" s="28"/>
      <c r="Y34" s="28"/>
      <c r="Z34" s="28"/>
      <c r="AA34" s="28"/>
      <c r="AB34" s="28"/>
      <c r="AC34" s="28"/>
      <c r="AD34" s="28"/>
      <c r="AE34" s="28"/>
      <c r="AF34" s="28"/>
      <c r="AG34" s="28"/>
      <c r="AH34" s="28"/>
      <c r="AI34" s="28"/>
      <c r="AJ34" s="28"/>
      <c r="AK34" s="28"/>
      <c r="AL34" s="28"/>
      <c r="AM34" s="28"/>
      <c r="AN34" s="28"/>
      <c r="AO34" s="28"/>
      <c r="AP34" s="28"/>
      <c r="AQ34" s="28"/>
      <c r="AR34" s="28"/>
      <c r="AS34" s="28"/>
      <c r="AT34" s="28"/>
      <c r="AU34" s="28"/>
      <c r="AV34" s="28"/>
      <c r="AW34" s="28"/>
      <c r="AX34" s="28"/>
      <c r="AY34" s="28"/>
      <c r="AZ34" s="28"/>
      <c r="BA34" s="28"/>
      <c r="BB34" s="28"/>
      <c r="BC34" s="28"/>
      <c r="BD34" s="28"/>
      <c r="BE34" s="28"/>
      <c r="BF34" s="28"/>
      <c r="BG34" s="28"/>
      <c r="BH34" s="28"/>
      <c r="BI34" s="28"/>
      <c r="BJ34" s="28"/>
      <c r="BK34" s="28"/>
      <c r="BL34" s="28"/>
      <c r="BM34" s="28"/>
      <c r="BN34" s="28"/>
      <c r="BO34" s="28"/>
      <c r="BP34" s="28"/>
      <c r="BQ34" s="28"/>
      <c r="BR34" s="28"/>
      <c r="BS34" s="28"/>
      <c r="BT34" s="28"/>
      <c r="BU34" s="28"/>
      <c r="BV34" s="28"/>
      <c r="BW34" s="28"/>
      <c r="BX34" s="28"/>
      <c r="BY34" s="28"/>
      <c r="BZ34" s="28"/>
      <c r="CA34" s="28"/>
      <c r="CB34" s="28"/>
      <c r="CC34" s="28"/>
      <c r="CD34" s="28"/>
      <c r="CE34" s="28"/>
      <c r="CF34" s="28"/>
      <c r="CG34" s="28"/>
      <c r="CH34" s="28"/>
      <c r="CI34" s="28"/>
      <c r="CJ34" s="28"/>
    </row>
    <row r="35" spans="1:88" s="46" customFormat="1" ht="12" customHeight="1" x14ac:dyDescent="0.2">
      <c r="A35" s="107" t="s">
        <v>73</v>
      </c>
      <c r="B35" s="108" t="s">
        <v>74</v>
      </c>
      <c r="C35" s="109" t="s">
        <v>23</v>
      </c>
      <c r="D35" s="110">
        <v>50</v>
      </c>
      <c r="E35" s="28"/>
      <c r="F35" s="28"/>
      <c r="G35" s="28"/>
      <c r="H35" s="28"/>
      <c r="I35" s="28"/>
      <c r="J35" s="28"/>
      <c r="K35" s="28"/>
      <c r="L35" s="28"/>
      <c r="M35" s="28"/>
      <c r="N35" s="28"/>
      <c r="O35" s="28"/>
      <c r="P35" s="28"/>
      <c r="Q35" s="28"/>
      <c r="R35" s="28"/>
      <c r="S35" s="28"/>
      <c r="T35" s="28"/>
      <c r="U35" s="28"/>
      <c r="V35" s="28"/>
      <c r="W35" s="28"/>
      <c r="X35" s="28"/>
      <c r="Y35" s="28"/>
      <c r="Z35" s="28"/>
      <c r="AA35" s="28"/>
      <c r="AB35" s="28"/>
      <c r="AC35" s="28"/>
      <c r="AD35" s="28"/>
      <c r="AE35" s="28"/>
      <c r="AF35" s="28"/>
      <c r="AG35" s="28"/>
      <c r="AH35" s="28"/>
      <c r="AI35" s="28"/>
      <c r="AJ35" s="28"/>
      <c r="AK35" s="28"/>
      <c r="AL35" s="28"/>
      <c r="AM35" s="28"/>
      <c r="AN35" s="28"/>
      <c r="AO35" s="28"/>
      <c r="AP35" s="28"/>
      <c r="AQ35" s="28"/>
      <c r="AR35" s="28"/>
      <c r="AS35" s="28"/>
      <c r="AT35" s="28"/>
      <c r="AU35" s="28"/>
      <c r="AV35" s="28"/>
      <c r="AW35" s="28"/>
      <c r="AX35" s="28"/>
      <c r="AY35" s="28"/>
      <c r="AZ35" s="28"/>
      <c r="BA35" s="28"/>
      <c r="BB35" s="28"/>
      <c r="BC35" s="28"/>
      <c r="BD35" s="28"/>
      <c r="BE35" s="28"/>
      <c r="BF35" s="28"/>
      <c r="BG35" s="28"/>
      <c r="BH35" s="28"/>
      <c r="BI35" s="28"/>
      <c r="BJ35" s="28"/>
      <c r="BK35" s="28"/>
      <c r="BL35" s="28"/>
      <c r="BM35" s="28"/>
      <c r="BN35" s="28"/>
      <c r="BO35" s="28"/>
      <c r="BP35" s="28"/>
      <c r="BQ35" s="28"/>
      <c r="BR35" s="28"/>
      <c r="BS35" s="28"/>
      <c r="BT35" s="28"/>
      <c r="BU35" s="28"/>
      <c r="BV35" s="28"/>
      <c r="BW35" s="28"/>
      <c r="BX35" s="28"/>
      <c r="BY35" s="28"/>
      <c r="BZ35" s="28"/>
      <c r="CA35" s="28"/>
      <c r="CB35" s="28"/>
      <c r="CC35" s="28"/>
      <c r="CD35" s="28"/>
      <c r="CE35" s="28"/>
      <c r="CF35" s="28"/>
      <c r="CG35" s="28"/>
      <c r="CH35" s="28"/>
      <c r="CI35" s="28"/>
      <c r="CJ35" s="28"/>
    </row>
    <row r="36" spans="1:88" s="46" customFormat="1" ht="12" customHeight="1" x14ac:dyDescent="0.2">
      <c r="A36" s="107" t="s">
        <v>75</v>
      </c>
      <c r="B36" s="108" t="s">
        <v>76</v>
      </c>
      <c r="C36" s="109" t="s">
        <v>29</v>
      </c>
      <c r="D36" s="110">
        <v>87.5</v>
      </c>
      <c r="E36" s="28"/>
      <c r="F36" s="28"/>
      <c r="G36" s="28"/>
      <c r="H36" s="28"/>
      <c r="I36" s="28"/>
      <c r="J36" s="28"/>
      <c r="K36" s="28"/>
      <c r="L36" s="28"/>
      <c r="M36" s="28"/>
      <c r="N36" s="28"/>
      <c r="O36" s="28"/>
      <c r="P36" s="28"/>
      <c r="Q36" s="28"/>
      <c r="R36" s="28"/>
      <c r="S36" s="28"/>
      <c r="T36" s="28"/>
      <c r="U36" s="28"/>
      <c r="V36" s="28"/>
      <c r="W36" s="28"/>
      <c r="X36" s="28"/>
      <c r="Y36" s="28"/>
      <c r="Z36" s="28"/>
      <c r="AA36" s="28"/>
      <c r="AB36" s="28"/>
      <c r="AC36" s="28"/>
      <c r="AD36" s="28"/>
      <c r="AE36" s="28"/>
      <c r="AF36" s="28"/>
      <c r="AG36" s="28"/>
      <c r="AH36" s="28"/>
      <c r="AI36" s="28"/>
      <c r="AJ36" s="28"/>
      <c r="AK36" s="28"/>
      <c r="AL36" s="28"/>
      <c r="AM36" s="28"/>
      <c r="AN36" s="28"/>
      <c r="AO36" s="28"/>
      <c r="AP36" s="28"/>
      <c r="AQ36" s="28"/>
      <c r="AR36" s="28"/>
      <c r="AS36" s="28"/>
      <c r="AT36" s="28"/>
      <c r="AU36" s="28"/>
      <c r="AV36" s="28"/>
      <c r="AW36" s="28"/>
      <c r="AX36" s="28"/>
      <c r="AY36" s="28"/>
      <c r="AZ36" s="28"/>
      <c r="BA36" s="28"/>
      <c r="BB36" s="28"/>
      <c r="BC36" s="28"/>
      <c r="BD36" s="28"/>
      <c r="BE36" s="28"/>
      <c r="BF36" s="28"/>
      <c r="BG36" s="28"/>
      <c r="BH36" s="28"/>
      <c r="BI36" s="28"/>
      <c r="BJ36" s="28"/>
      <c r="BK36" s="28"/>
      <c r="BL36" s="28"/>
      <c r="BM36" s="28"/>
      <c r="BN36" s="28"/>
      <c r="BO36" s="28"/>
      <c r="BP36" s="28"/>
      <c r="BQ36" s="28"/>
      <c r="BR36" s="28"/>
      <c r="BS36" s="28"/>
      <c r="BT36" s="28"/>
      <c r="BU36" s="28"/>
      <c r="BV36" s="28"/>
      <c r="BW36" s="28"/>
      <c r="BX36" s="28"/>
      <c r="BY36" s="28"/>
      <c r="BZ36" s="28"/>
      <c r="CA36" s="28"/>
      <c r="CB36" s="28"/>
      <c r="CC36" s="28"/>
      <c r="CD36" s="28"/>
      <c r="CE36" s="28"/>
      <c r="CF36" s="28"/>
      <c r="CG36" s="28"/>
      <c r="CH36" s="28"/>
      <c r="CI36" s="28"/>
      <c r="CJ36" s="28"/>
    </row>
    <row r="37" spans="1:88" s="46" customFormat="1" ht="12" customHeight="1" x14ac:dyDescent="0.2">
      <c r="A37" s="107" t="s">
        <v>77</v>
      </c>
      <c r="B37" s="108" t="s">
        <v>78</v>
      </c>
      <c r="C37" s="109" t="s">
        <v>23</v>
      </c>
      <c r="D37" s="110">
        <v>62.5</v>
      </c>
      <c r="E37" s="28"/>
      <c r="F37" s="28"/>
      <c r="G37" s="28"/>
      <c r="H37" s="28"/>
      <c r="I37" s="28"/>
      <c r="J37" s="28"/>
      <c r="K37" s="28"/>
      <c r="L37" s="28"/>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8"/>
      <c r="AQ37" s="28"/>
      <c r="AR37" s="28"/>
      <c r="AS37" s="28"/>
      <c r="AT37" s="28"/>
      <c r="AU37" s="28"/>
      <c r="AV37" s="28"/>
      <c r="AW37" s="28"/>
      <c r="AX37" s="28"/>
      <c r="AY37" s="28"/>
      <c r="AZ37" s="28"/>
      <c r="BA37" s="28"/>
      <c r="BB37" s="28"/>
      <c r="BC37" s="28"/>
      <c r="BD37" s="28"/>
      <c r="BE37" s="28"/>
      <c r="BF37" s="28"/>
      <c r="BG37" s="28"/>
      <c r="BH37" s="28"/>
      <c r="BI37" s="28"/>
      <c r="BJ37" s="28"/>
      <c r="BK37" s="28"/>
      <c r="BL37" s="28"/>
      <c r="BM37" s="28"/>
      <c r="BN37" s="28"/>
      <c r="BO37" s="28"/>
      <c r="BP37" s="28"/>
      <c r="BQ37" s="28"/>
      <c r="BR37" s="28"/>
      <c r="BS37" s="28"/>
      <c r="BT37" s="28"/>
      <c r="BU37" s="28"/>
      <c r="BV37" s="28"/>
      <c r="BW37" s="28"/>
      <c r="BX37" s="28"/>
      <c r="BY37" s="28"/>
      <c r="BZ37" s="28"/>
      <c r="CA37" s="28"/>
      <c r="CB37" s="28"/>
      <c r="CC37" s="28"/>
      <c r="CD37" s="28"/>
      <c r="CE37" s="28"/>
      <c r="CF37" s="28"/>
      <c r="CG37" s="28"/>
      <c r="CH37" s="28"/>
      <c r="CI37" s="28"/>
      <c r="CJ37" s="28"/>
    </row>
    <row r="38" spans="1:88" s="46" customFormat="1" ht="12" customHeight="1" x14ac:dyDescent="0.2">
      <c r="A38" s="107" t="s">
        <v>79</v>
      </c>
      <c r="B38" s="108" t="s">
        <v>80</v>
      </c>
      <c r="C38" s="109" t="s">
        <v>29</v>
      </c>
      <c r="D38" s="110">
        <v>100</v>
      </c>
      <c r="E38" s="28"/>
      <c r="F38" s="28"/>
      <c r="G38" s="28"/>
      <c r="H38" s="28"/>
      <c r="I38" s="28"/>
      <c r="J38" s="28"/>
      <c r="K38" s="28"/>
      <c r="L38" s="28"/>
      <c r="M38" s="28"/>
      <c r="N38" s="28"/>
      <c r="O38" s="28"/>
      <c r="P38" s="28"/>
      <c r="Q38" s="28"/>
      <c r="R38" s="28"/>
      <c r="S38" s="28"/>
      <c r="T38" s="28"/>
      <c r="U38" s="28"/>
      <c r="V38" s="28"/>
      <c r="W38" s="28"/>
      <c r="X38" s="28"/>
      <c r="Y38" s="28"/>
      <c r="Z38" s="28"/>
      <c r="AA38" s="28"/>
      <c r="AB38" s="28"/>
      <c r="AC38" s="28"/>
      <c r="AD38" s="28"/>
      <c r="AE38" s="28"/>
      <c r="AF38" s="28"/>
      <c r="AG38" s="28"/>
      <c r="AH38" s="28"/>
      <c r="AI38" s="28"/>
      <c r="AJ38" s="28"/>
      <c r="AK38" s="28"/>
      <c r="AL38" s="28"/>
      <c r="AM38" s="28"/>
      <c r="AN38" s="28"/>
      <c r="AO38" s="28"/>
      <c r="AP38" s="28"/>
      <c r="AQ38" s="28"/>
      <c r="AR38" s="28"/>
      <c r="AS38" s="28"/>
      <c r="AT38" s="28"/>
      <c r="AU38" s="28"/>
      <c r="AV38" s="28"/>
      <c r="AW38" s="28"/>
      <c r="AX38" s="28"/>
      <c r="AY38" s="28"/>
      <c r="AZ38" s="28"/>
      <c r="BA38" s="28"/>
      <c r="BB38" s="28"/>
      <c r="BC38" s="28"/>
      <c r="BD38" s="28"/>
      <c r="BE38" s="28"/>
      <c r="BF38" s="28"/>
      <c r="BG38" s="28"/>
      <c r="BH38" s="28"/>
      <c r="BI38" s="28"/>
      <c r="BJ38" s="28"/>
      <c r="BK38" s="28"/>
      <c r="BL38" s="28"/>
      <c r="BM38" s="28"/>
      <c r="BN38" s="28"/>
      <c r="BO38" s="28"/>
      <c r="BP38" s="28"/>
      <c r="BQ38" s="28"/>
      <c r="BR38" s="28"/>
      <c r="BS38" s="28"/>
      <c r="BT38" s="28"/>
      <c r="BU38" s="28"/>
      <c r="BV38" s="28"/>
      <c r="BW38" s="28"/>
      <c r="BX38" s="28"/>
      <c r="BY38" s="28"/>
      <c r="BZ38" s="28"/>
      <c r="CA38" s="28"/>
      <c r="CB38" s="28"/>
      <c r="CC38" s="28"/>
      <c r="CD38" s="28"/>
      <c r="CE38" s="28"/>
      <c r="CF38" s="28"/>
      <c r="CG38" s="28"/>
      <c r="CH38" s="28"/>
      <c r="CI38" s="28"/>
      <c r="CJ38" s="28"/>
    </row>
    <row r="39" spans="1:88" ht="12" customHeight="1" thickBot="1" x14ac:dyDescent="0.25">
      <c r="A39" s="114" t="s">
        <v>81</v>
      </c>
      <c r="B39" s="111" t="s">
        <v>82</v>
      </c>
      <c r="C39" s="115" t="s">
        <v>29</v>
      </c>
      <c r="D39" s="116">
        <v>87.5</v>
      </c>
    </row>
    <row r="40" spans="1:88" ht="26.25" customHeight="1" thickBot="1" x14ac:dyDescent="0.25">
      <c r="A40" s="117"/>
      <c r="B40" s="118" t="s">
        <v>83</v>
      </c>
      <c r="C40" s="101" t="s">
        <v>26</v>
      </c>
      <c r="D40" s="102">
        <v>81.119791666666671</v>
      </c>
    </row>
    <row r="41" spans="1:88" s="46" customFormat="1" ht="12" customHeight="1" x14ac:dyDescent="0.2">
      <c r="A41" s="103" t="s">
        <v>84</v>
      </c>
      <c r="B41" s="104" t="s">
        <v>85</v>
      </c>
      <c r="C41" s="105" t="s">
        <v>26</v>
      </c>
      <c r="D41" s="106">
        <v>66.666666666666671</v>
      </c>
      <c r="E41" s="28"/>
      <c r="F41" s="28"/>
      <c r="G41" s="28"/>
      <c r="H41" s="28"/>
      <c r="I41" s="28"/>
      <c r="J41" s="28"/>
      <c r="K41" s="28"/>
      <c r="L41" s="28"/>
      <c r="M41" s="28"/>
      <c r="N41" s="28"/>
      <c r="O41" s="28"/>
      <c r="P41" s="28"/>
      <c r="Q41" s="28"/>
      <c r="R41" s="28"/>
      <c r="S41" s="28"/>
      <c r="T41" s="28"/>
      <c r="U41" s="28"/>
      <c r="V41" s="28"/>
      <c r="W41" s="28"/>
      <c r="X41" s="28"/>
      <c r="Y41" s="28"/>
      <c r="Z41" s="28"/>
      <c r="AA41" s="28"/>
      <c r="AB41" s="28"/>
      <c r="AC41" s="28"/>
      <c r="AD41" s="28"/>
      <c r="AE41" s="28"/>
      <c r="AF41" s="28"/>
      <c r="AG41" s="28"/>
      <c r="AH41" s="28"/>
      <c r="AI41" s="28"/>
      <c r="AJ41" s="28"/>
      <c r="AK41" s="28"/>
      <c r="AL41" s="28"/>
      <c r="AM41" s="28"/>
      <c r="AN41" s="28"/>
      <c r="AO41" s="28"/>
      <c r="AP41" s="28"/>
      <c r="AQ41" s="28"/>
      <c r="AR41" s="28"/>
      <c r="AS41" s="28"/>
      <c r="AT41" s="28"/>
      <c r="AU41" s="28"/>
      <c r="AV41" s="28"/>
      <c r="AW41" s="28"/>
      <c r="AX41" s="28"/>
      <c r="AY41" s="28"/>
      <c r="AZ41" s="28"/>
      <c r="BA41" s="28"/>
      <c r="BB41" s="28"/>
      <c r="BC41" s="28"/>
      <c r="BD41" s="28"/>
      <c r="BE41" s="28"/>
      <c r="BF41" s="28"/>
      <c r="BG41" s="28"/>
      <c r="BH41" s="28"/>
      <c r="BI41" s="28"/>
      <c r="BJ41" s="28"/>
      <c r="BK41" s="28"/>
      <c r="BL41" s="28"/>
      <c r="BM41" s="28"/>
      <c r="BN41" s="28"/>
      <c r="BO41" s="28"/>
      <c r="BP41" s="28"/>
      <c r="BQ41" s="28"/>
      <c r="BR41" s="28"/>
      <c r="BS41" s="28"/>
      <c r="BT41" s="28"/>
      <c r="BU41" s="28"/>
      <c r="BV41" s="28"/>
      <c r="BW41" s="28"/>
      <c r="BX41" s="28"/>
      <c r="BY41" s="28"/>
      <c r="BZ41" s="28"/>
      <c r="CA41" s="28"/>
      <c r="CB41" s="28"/>
      <c r="CC41" s="28"/>
      <c r="CD41" s="28"/>
      <c r="CE41" s="28"/>
      <c r="CF41" s="28"/>
      <c r="CG41" s="28"/>
      <c r="CH41" s="28"/>
      <c r="CI41" s="28"/>
      <c r="CJ41" s="28"/>
    </row>
    <row r="42" spans="1:88" ht="12" customHeight="1" x14ac:dyDescent="0.2">
      <c r="A42" s="107" t="s">
        <v>86</v>
      </c>
      <c r="B42" s="108" t="s">
        <v>87</v>
      </c>
      <c r="C42" s="109" t="s">
        <v>29</v>
      </c>
      <c r="D42" s="110">
        <v>100</v>
      </c>
    </row>
    <row r="43" spans="1:88" ht="12" customHeight="1" x14ac:dyDescent="0.2">
      <c r="A43" s="107" t="s">
        <v>88</v>
      </c>
      <c r="B43" s="108" t="s">
        <v>89</v>
      </c>
      <c r="C43" s="109" t="s">
        <v>23</v>
      </c>
      <c r="D43" s="110">
        <v>50</v>
      </c>
    </row>
    <row r="44" spans="1:88" ht="12" customHeight="1" x14ac:dyDescent="0.2">
      <c r="A44" s="107" t="s">
        <v>90</v>
      </c>
      <c r="B44" s="108" t="s">
        <v>91</v>
      </c>
      <c r="C44" s="109" t="s">
        <v>26</v>
      </c>
      <c r="D44" s="110">
        <v>75</v>
      </c>
    </row>
    <row r="45" spans="1:88" ht="12" customHeight="1" x14ac:dyDescent="0.2">
      <c r="A45" s="107" t="s">
        <v>92</v>
      </c>
      <c r="B45" s="108" t="s">
        <v>93</v>
      </c>
      <c r="C45" s="109" t="s">
        <v>29</v>
      </c>
      <c r="D45" s="110">
        <v>100</v>
      </c>
    </row>
    <row r="46" spans="1:88" ht="12" customHeight="1" x14ac:dyDescent="0.2">
      <c r="A46" s="107" t="s">
        <v>94</v>
      </c>
      <c r="B46" s="108" t="s">
        <v>95</v>
      </c>
      <c r="C46" s="109" t="s">
        <v>29</v>
      </c>
      <c r="D46" s="110">
        <v>100</v>
      </c>
    </row>
    <row r="47" spans="1:88" ht="12" customHeight="1" x14ac:dyDescent="0.2">
      <c r="A47" s="107" t="s">
        <v>96</v>
      </c>
      <c r="B47" s="108" t="s">
        <v>97</v>
      </c>
      <c r="C47" s="109" t="s">
        <v>29</v>
      </c>
      <c r="D47" s="110">
        <v>83.333333333333329</v>
      </c>
    </row>
    <row r="48" spans="1:88" ht="12" customHeight="1" x14ac:dyDescent="0.2">
      <c r="A48" s="107" t="s">
        <v>98</v>
      </c>
      <c r="B48" s="108" t="s">
        <v>99</v>
      </c>
      <c r="C48" s="109" t="s">
        <v>20</v>
      </c>
      <c r="D48" s="110">
        <v>33.333333333333336</v>
      </c>
    </row>
    <row r="49" spans="1:4" ht="12" customHeight="1" x14ac:dyDescent="0.2">
      <c r="A49" s="107" t="s">
        <v>100</v>
      </c>
      <c r="B49" s="108" t="s">
        <v>101</v>
      </c>
      <c r="C49" s="109" t="s">
        <v>20</v>
      </c>
      <c r="D49" s="110">
        <v>43.75</v>
      </c>
    </row>
    <row r="50" spans="1:4" ht="12" customHeight="1" x14ac:dyDescent="0.2">
      <c r="A50" s="107" t="s">
        <v>102</v>
      </c>
      <c r="B50" s="108" t="s">
        <v>103</v>
      </c>
      <c r="C50" s="109" t="s">
        <v>1917</v>
      </c>
      <c r="D50" s="110" t="s">
        <v>46</v>
      </c>
    </row>
    <row r="51" spans="1:4" ht="12" customHeight="1" x14ac:dyDescent="0.2">
      <c r="A51" s="107" t="s">
        <v>104</v>
      </c>
      <c r="B51" s="108" t="s">
        <v>105</v>
      </c>
      <c r="C51" s="109" t="s">
        <v>29</v>
      </c>
      <c r="D51" s="110">
        <v>87.5</v>
      </c>
    </row>
    <row r="52" spans="1:4" ht="12" customHeight="1" x14ac:dyDescent="0.2">
      <c r="A52" s="107" t="s">
        <v>106</v>
      </c>
      <c r="B52" s="108" t="s">
        <v>107</v>
      </c>
      <c r="C52" s="109" t="s">
        <v>29</v>
      </c>
      <c r="D52" s="110">
        <v>100</v>
      </c>
    </row>
    <row r="53" spans="1:4" ht="12" customHeight="1" x14ac:dyDescent="0.2">
      <c r="A53" s="107" t="s">
        <v>108</v>
      </c>
      <c r="B53" s="108" t="s">
        <v>109</v>
      </c>
      <c r="C53" s="109" t="s">
        <v>29</v>
      </c>
      <c r="D53" s="110">
        <v>100</v>
      </c>
    </row>
    <row r="54" spans="1:4" ht="12" customHeight="1" x14ac:dyDescent="0.2">
      <c r="A54" s="107" t="s">
        <v>110</v>
      </c>
      <c r="B54" s="108" t="s">
        <v>111</v>
      </c>
      <c r="C54" s="109" t="s">
        <v>29</v>
      </c>
      <c r="D54" s="110">
        <v>100</v>
      </c>
    </row>
    <row r="55" spans="1:4" ht="12" customHeight="1" x14ac:dyDescent="0.2">
      <c r="A55" s="107" t="s">
        <v>112</v>
      </c>
      <c r="B55" s="108" t="s">
        <v>113</v>
      </c>
      <c r="C55" s="109" t="s">
        <v>29</v>
      </c>
      <c r="D55" s="110">
        <v>83.333333333333329</v>
      </c>
    </row>
    <row r="56" spans="1:4" ht="12" customHeight="1" x14ac:dyDescent="0.2">
      <c r="A56" s="107" t="s">
        <v>114</v>
      </c>
      <c r="B56" s="108" t="s">
        <v>115</v>
      </c>
      <c r="C56" s="109" t="s">
        <v>26</v>
      </c>
      <c r="D56" s="110">
        <v>75</v>
      </c>
    </row>
    <row r="57" spans="1:4" ht="12" customHeight="1" thickBot="1" x14ac:dyDescent="0.25">
      <c r="A57" s="114" t="s">
        <v>116</v>
      </c>
      <c r="B57" s="111" t="s">
        <v>117</v>
      </c>
      <c r="C57" s="115" t="s">
        <v>29</v>
      </c>
      <c r="D57" s="116">
        <v>100</v>
      </c>
    </row>
    <row r="58" spans="1:4" ht="24.75" customHeight="1" thickBot="1" x14ac:dyDescent="0.25">
      <c r="A58" s="117"/>
      <c r="B58" s="118" t="s">
        <v>118</v>
      </c>
      <c r="C58" s="101" t="s">
        <v>20</v>
      </c>
      <c r="D58" s="119">
        <v>33.333333333333329</v>
      </c>
    </row>
    <row r="59" spans="1:4" ht="12" customHeight="1" x14ac:dyDescent="0.2">
      <c r="A59" s="103" t="s">
        <v>119</v>
      </c>
      <c r="B59" s="104" t="s">
        <v>120</v>
      </c>
      <c r="C59" s="105" t="s">
        <v>14</v>
      </c>
      <c r="D59" s="106">
        <v>0</v>
      </c>
    </row>
    <row r="60" spans="1:4" ht="12" customHeight="1" x14ac:dyDescent="0.2">
      <c r="A60" s="107" t="s">
        <v>121</v>
      </c>
      <c r="B60" s="108" t="s">
        <v>122</v>
      </c>
      <c r="C60" s="109" t="s">
        <v>17</v>
      </c>
      <c r="D60" s="110">
        <v>25</v>
      </c>
    </row>
    <row r="61" spans="1:4" ht="12" customHeight="1" x14ac:dyDescent="0.2">
      <c r="A61" s="107" t="s">
        <v>123</v>
      </c>
      <c r="B61" s="108" t="s">
        <v>124</v>
      </c>
      <c r="C61" s="109" t="s">
        <v>23</v>
      </c>
      <c r="D61" s="110">
        <v>50</v>
      </c>
    </row>
    <row r="62" spans="1:4" ht="12" customHeight="1" x14ac:dyDescent="0.2">
      <c r="A62" s="107" t="s">
        <v>125</v>
      </c>
      <c r="B62" s="108" t="s">
        <v>126</v>
      </c>
      <c r="C62" s="109" t="s">
        <v>20</v>
      </c>
      <c r="D62" s="110">
        <v>41.666666666666664</v>
      </c>
    </row>
    <row r="63" spans="1:4" ht="12" customHeight="1" x14ac:dyDescent="0.2">
      <c r="A63" s="107" t="s">
        <v>127</v>
      </c>
      <c r="B63" s="108" t="s">
        <v>128</v>
      </c>
      <c r="C63" s="109" t="s">
        <v>23</v>
      </c>
      <c r="D63" s="110">
        <v>50</v>
      </c>
    </row>
    <row r="64" spans="1:4" ht="12" customHeight="1" thickBot="1" x14ac:dyDescent="0.25">
      <c r="A64" s="114" t="s">
        <v>129</v>
      </c>
      <c r="B64" s="111" t="s">
        <v>130</v>
      </c>
      <c r="C64" s="122" t="s">
        <v>1917</v>
      </c>
      <c r="D64" s="116" t="s">
        <v>615</v>
      </c>
    </row>
    <row r="65" spans="1:4" ht="24.75" customHeight="1" thickBot="1" x14ac:dyDescent="0.25">
      <c r="A65" s="117"/>
      <c r="B65" s="118" t="s">
        <v>131</v>
      </c>
      <c r="C65" s="101" t="s">
        <v>26</v>
      </c>
      <c r="D65" s="119">
        <v>75.260416666666657</v>
      </c>
    </row>
    <row r="66" spans="1:4" ht="12" customHeight="1" x14ac:dyDescent="0.2">
      <c r="A66" s="103" t="s">
        <v>132</v>
      </c>
      <c r="B66" s="104" t="s">
        <v>133</v>
      </c>
      <c r="C66" s="105" t="s">
        <v>26</v>
      </c>
      <c r="D66" s="106">
        <v>75</v>
      </c>
    </row>
    <row r="67" spans="1:4" ht="12" customHeight="1" x14ac:dyDescent="0.2">
      <c r="A67" s="107" t="s">
        <v>134</v>
      </c>
      <c r="B67" s="108" t="s">
        <v>135</v>
      </c>
      <c r="C67" s="109" t="s">
        <v>29</v>
      </c>
      <c r="D67" s="110">
        <v>83.333333333333329</v>
      </c>
    </row>
    <row r="68" spans="1:4" ht="12" customHeight="1" x14ac:dyDescent="0.2">
      <c r="A68" s="107" t="s">
        <v>136</v>
      </c>
      <c r="B68" s="108" t="s">
        <v>137</v>
      </c>
      <c r="C68" s="109" t="s">
        <v>26</v>
      </c>
      <c r="D68" s="110">
        <v>75</v>
      </c>
    </row>
    <row r="69" spans="1:4" ht="12" customHeight="1" x14ac:dyDescent="0.2">
      <c r="A69" s="107" t="s">
        <v>138</v>
      </c>
      <c r="B69" s="108" t="s">
        <v>139</v>
      </c>
      <c r="C69" s="109" t="s">
        <v>29</v>
      </c>
      <c r="D69" s="110">
        <v>100</v>
      </c>
    </row>
    <row r="70" spans="1:4" ht="12" customHeight="1" x14ac:dyDescent="0.2">
      <c r="A70" s="107" t="s">
        <v>140</v>
      </c>
      <c r="B70" s="108" t="s">
        <v>141</v>
      </c>
      <c r="C70" s="109" t="s">
        <v>23</v>
      </c>
      <c r="D70" s="110">
        <v>50</v>
      </c>
    </row>
    <row r="71" spans="1:4" ht="12" customHeight="1" x14ac:dyDescent="0.2">
      <c r="A71" s="107" t="s">
        <v>142</v>
      </c>
      <c r="B71" s="108" t="s">
        <v>143</v>
      </c>
      <c r="C71" s="109" t="s">
        <v>23</v>
      </c>
      <c r="D71" s="110">
        <v>50</v>
      </c>
    </row>
    <row r="72" spans="1:4" ht="12" customHeight="1" x14ac:dyDescent="0.2">
      <c r="A72" s="107" t="s">
        <v>144</v>
      </c>
      <c r="B72" s="108" t="s">
        <v>145</v>
      </c>
      <c r="C72" s="109" t="s">
        <v>29</v>
      </c>
      <c r="D72" s="110">
        <v>83.333333333333329</v>
      </c>
    </row>
    <row r="73" spans="1:4" ht="12" customHeight="1" x14ac:dyDescent="0.2">
      <c r="A73" s="107" t="s">
        <v>146</v>
      </c>
      <c r="B73" s="108" t="s">
        <v>147</v>
      </c>
      <c r="C73" s="109" t="s">
        <v>23</v>
      </c>
      <c r="D73" s="110">
        <v>50</v>
      </c>
    </row>
    <row r="74" spans="1:4" ht="12" customHeight="1" x14ac:dyDescent="0.2">
      <c r="A74" s="107" t="s">
        <v>148</v>
      </c>
      <c r="B74" s="108" t="s">
        <v>149</v>
      </c>
      <c r="C74" s="109" t="s">
        <v>29</v>
      </c>
      <c r="D74" s="110">
        <v>87.5</v>
      </c>
    </row>
    <row r="75" spans="1:4" ht="12" customHeight="1" x14ac:dyDescent="0.2">
      <c r="A75" s="107" t="s">
        <v>150</v>
      </c>
      <c r="B75" s="108" t="s">
        <v>151</v>
      </c>
      <c r="C75" s="109" t="s">
        <v>29</v>
      </c>
      <c r="D75" s="110">
        <v>93.75</v>
      </c>
    </row>
    <row r="76" spans="1:4" ht="12" customHeight="1" x14ac:dyDescent="0.2">
      <c r="A76" s="107" t="s">
        <v>152</v>
      </c>
      <c r="B76" s="108" t="s">
        <v>153</v>
      </c>
      <c r="C76" s="109" t="s">
        <v>26</v>
      </c>
      <c r="D76" s="110">
        <v>81.25</v>
      </c>
    </row>
    <row r="77" spans="1:4" ht="12" customHeight="1" x14ac:dyDescent="0.2">
      <c r="A77" s="107" t="s">
        <v>154</v>
      </c>
      <c r="B77" s="108" t="s">
        <v>155</v>
      </c>
      <c r="C77" s="109" t="s">
        <v>29</v>
      </c>
      <c r="D77" s="110">
        <v>91.666666666666671</v>
      </c>
    </row>
    <row r="78" spans="1:4" ht="12" customHeight="1" x14ac:dyDescent="0.2">
      <c r="A78" s="107" t="s">
        <v>156</v>
      </c>
      <c r="B78" s="108" t="s">
        <v>157</v>
      </c>
      <c r="C78" s="109" t="s">
        <v>29</v>
      </c>
      <c r="D78" s="110">
        <v>83.333333333333329</v>
      </c>
    </row>
    <row r="79" spans="1:4" ht="12" customHeight="1" x14ac:dyDescent="0.2">
      <c r="A79" s="107" t="s">
        <v>158</v>
      </c>
      <c r="B79" s="108" t="s">
        <v>159</v>
      </c>
      <c r="C79" s="109" t="s">
        <v>29</v>
      </c>
      <c r="D79" s="110">
        <v>100</v>
      </c>
    </row>
    <row r="80" spans="1:4" ht="12" customHeight="1" x14ac:dyDescent="0.2">
      <c r="A80" s="107" t="s">
        <v>160</v>
      </c>
      <c r="B80" s="108" t="s">
        <v>161</v>
      </c>
      <c r="C80" s="109" t="s">
        <v>1917</v>
      </c>
      <c r="D80" s="110" t="s">
        <v>46</v>
      </c>
    </row>
    <row r="81" spans="1:4" ht="12" customHeight="1" x14ac:dyDescent="0.2">
      <c r="A81" s="107" t="s">
        <v>162</v>
      </c>
      <c r="B81" s="108" t="s">
        <v>163</v>
      </c>
      <c r="C81" s="109" t="s">
        <v>1917</v>
      </c>
      <c r="D81" s="110" t="s">
        <v>46</v>
      </c>
    </row>
    <row r="82" spans="1:4" ht="12" customHeight="1" x14ac:dyDescent="0.2">
      <c r="A82" s="107" t="s">
        <v>164</v>
      </c>
      <c r="B82" s="108" t="s">
        <v>165</v>
      </c>
      <c r="C82" s="109" t="s">
        <v>23</v>
      </c>
      <c r="D82" s="110">
        <v>50</v>
      </c>
    </row>
    <row r="83" spans="1:4" ht="12" customHeight="1" x14ac:dyDescent="0.2">
      <c r="A83" s="107" t="s">
        <v>166</v>
      </c>
      <c r="B83" s="108" t="s">
        <v>167</v>
      </c>
      <c r="C83" s="109" t="s">
        <v>23</v>
      </c>
      <c r="D83" s="110">
        <v>50</v>
      </c>
    </row>
    <row r="84" spans="1:4" ht="12" customHeight="1" x14ac:dyDescent="0.2">
      <c r="A84" s="107" t="s">
        <v>168</v>
      </c>
      <c r="B84" s="108" t="s">
        <v>169</v>
      </c>
      <c r="C84" s="123" t="s">
        <v>1917</v>
      </c>
      <c r="D84" s="124" t="s">
        <v>615</v>
      </c>
    </row>
    <row r="97" spans="2:2" x14ac:dyDescent="0.2">
      <c r="B97" s="28"/>
    </row>
    <row r="98" spans="2:2" x14ac:dyDescent="0.2">
      <c r="B98" s="28"/>
    </row>
    <row r="99" spans="2:2" x14ac:dyDescent="0.2">
      <c r="B99" s="28"/>
    </row>
    <row r="100" spans="2:2" x14ac:dyDescent="0.2">
      <c r="B100" s="28"/>
    </row>
    <row r="101" spans="2:2" x14ac:dyDescent="0.2">
      <c r="B101" s="28"/>
    </row>
    <row r="102" spans="2:2" x14ac:dyDescent="0.2">
      <c r="B102" s="28"/>
    </row>
    <row r="103" spans="2:2" x14ac:dyDescent="0.2">
      <c r="B103" s="28"/>
    </row>
    <row r="104" spans="2:2" x14ac:dyDescent="0.2">
      <c r="B104" s="28"/>
    </row>
    <row r="105" spans="2:2" x14ac:dyDescent="0.2">
      <c r="B105" s="28"/>
    </row>
    <row r="106" spans="2:2" x14ac:dyDescent="0.2">
      <c r="B106" s="28"/>
    </row>
    <row r="107" spans="2:2" x14ac:dyDescent="0.2">
      <c r="B107" s="28"/>
    </row>
    <row r="108" spans="2:2" x14ac:dyDescent="0.2">
      <c r="B108" s="28"/>
    </row>
    <row r="109" spans="2:2" x14ac:dyDescent="0.2">
      <c r="B109" s="28"/>
    </row>
    <row r="110" spans="2:2" x14ac:dyDescent="0.2">
      <c r="B110" s="28"/>
    </row>
    <row r="111" spans="2:2" x14ac:dyDescent="0.2">
      <c r="B111" s="28"/>
    </row>
    <row r="112" spans="2:2" x14ac:dyDescent="0.2">
      <c r="B112" s="28"/>
    </row>
    <row r="113" spans="2:2" x14ac:dyDescent="0.2">
      <c r="B113" s="28"/>
    </row>
    <row r="114" spans="2:2" x14ac:dyDescent="0.2">
      <c r="B114" s="28"/>
    </row>
    <row r="115" spans="2:2" x14ac:dyDescent="0.2">
      <c r="B115" s="28"/>
    </row>
    <row r="116" spans="2:2" x14ac:dyDescent="0.2">
      <c r="B116" s="28"/>
    </row>
    <row r="117" spans="2:2" x14ac:dyDescent="0.2">
      <c r="B117" s="28"/>
    </row>
    <row r="118" spans="2:2" x14ac:dyDescent="0.2">
      <c r="B118" s="28"/>
    </row>
    <row r="119" spans="2:2" x14ac:dyDescent="0.2">
      <c r="B119" s="28"/>
    </row>
    <row r="120" spans="2:2" x14ac:dyDescent="0.2">
      <c r="B120" s="28"/>
    </row>
    <row r="121" spans="2:2" x14ac:dyDescent="0.2">
      <c r="B121" s="28"/>
    </row>
    <row r="122" spans="2:2" x14ac:dyDescent="0.2">
      <c r="B122" s="28"/>
    </row>
    <row r="123" spans="2:2" x14ac:dyDescent="0.2">
      <c r="B123" s="28"/>
    </row>
    <row r="124" spans="2:2" x14ac:dyDescent="0.2">
      <c r="B124" s="28"/>
    </row>
    <row r="125" spans="2:2" x14ac:dyDescent="0.2">
      <c r="B125" s="28"/>
    </row>
    <row r="126" spans="2:2" x14ac:dyDescent="0.2">
      <c r="B126" s="28"/>
    </row>
    <row r="127" spans="2:2" x14ac:dyDescent="0.2">
      <c r="B127" s="28"/>
    </row>
    <row r="128" spans="2:2" x14ac:dyDescent="0.2">
      <c r="B128" s="28"/>
    </row>
    <row r="129" spans="2:2" x14ac:dyDescent="0.2">
      <c r="B129" s="28"/>
    </row>
    <row r="130" spans="2:2" x14ac:dyDescent="0.2">
      <c r="B130" s="28"/>
    </row>
    <row r="131" spans="2:2" x14ac:dyDescent="0.2">
      <c r="B131" s="28"/>
    </row>
    <row r="132" spans="2:2" x14ac:dyDescent="0.2">
      <c r="B132" s="28"/>
    </row>
    <row r="133" spans="2:2" x14ac:dyDescent="0.2">
      <c r="B133" s="28"/>
    </row>
    <row r="134" spans="2:2" x14ac:dyDescent="0.2">
      <c r="B134" s="28"/>
    </row>
    <row r="135" spans="2:2" x14ac:dyDescent="0.2">
      <c r="B135" s="28"/>
    </row>
    <row r="136" spans="2:2" x14ac:dyDescent="0.2">
      <c r="B136" s="28"/>
    </row>
    <row r="137" spans="2:2" x14ac:dyDescent="0.2">
      <c r="B137" s="28"/>
    </row>
    <row r="138" spans="2:2" x14ac:dyDescent="0.2">
      <c r="B138" s="28"/>
    </row>
    <row r="139" spans="2:2" x14ac:dyDescent="0.2">
      <c r="B139" s="28"/>
    </row>
    <row r="140" spans="2:2" x14ac:dyDescent="0.2">
      <c r="B140" s="28"/>
    </row>
    <row r="141" spans="2:2" x14ac:dyDescent="0.2">
      <c r="B141" s="28"/>
    </row>
    <row r="142" spans="2:2" x14ac:dyDescent="0.2">
      <c r="B142" s="28"/>
    </row>
    <row r="143" spans="2:2" x14ac:dyDescent="0.2">
      <c r="B143" s="28"/>
    </row>
    <row r="144" spans="2:2" x14ac:dyDescent="0.2">
      <c r="B144" s="28"/>
    </row>
    <row r="145" spans="2:2" x14ac:dyDescent="0.2">
      <c r="B145" s="28"/>
    </row>
    <row r="146" spans="2:2" x14ac:dyDescent="0.2">
      <c r="B146" s="28"/>
    </row>
    <row r="147" spans="2:2" x14ac:dyDescent="0.2">
      <c r="B147" s="28"/>
    </row>
    <row r="148" spans="2:2" x14ac:dyDescent="0.2">
      <c r="B148" s="28"/>
    </row>
    <row r="149" spans="2:2" x14ac:dyDescent="0.2">
      <c r="B149" s="28"/>
    </row>
    <row r="150" spans="2:2" x14ac:dyDescent="0.2">
      <c r="B150" s="28"/>
    </row>
    <row r="151" spans="2:2" x14ac:dyDescent="0.2">
      <c r="B151" s="28"/>
    </row>
    <row r="152" spans="2:2" x14ac:dyDescent="0.2">
      <c r="B152" s="28"/>
    </row>
    <row r="153" spans="2:2" x14ac:dyDescent="0.2">
      <c r="B153" s="28"/>
    </row>
    <row r="154" spans="2:2" x14ac:dyDescent="0.2">
      <c r="B154" s="28"/>
    </row>
    <row r="155" spans="2:2" x14ac:dyDescent="0.2">
      <c r="B155" s="28"/>
    </row>
    <row r="156" spans="2:2" x14ac:dyDescent="0.2">
      <c r="B156" s="28"/>
    </row>
    <row r="157" spans="2:2" x14ac:dyDescent="0.2">
      <c r="B157" s="28"/>
    </row>
    <row r="158" spans="2:2" x14ac:dyDescent="0.2">
      <c r="B158" s="28"/>
    </row>
    <row r="159" spans="2:2" x14ac:dyDescent="0.2">
      <c r="B159" s="28"/>
    </row>
    <row r="160" spans="2:2" x14ac:dyDescent="0.2">
      <c r="B160" s="28"/>
    </row>
    <row r="161" spans="2:2" x14ac:dyDescent="0.2">
      <c r="B161" s="28"/>
    </row>
    <row r="162" spans="2:2" x14ac:dyDescent="0.2">
      <c r="B162" s="28"/>
    </row>
    <row r="163" spans="2:2" x14ac:dyDescent="0.2">
      <c r="B163" s="28"/>
    </row>
    <row r="164" spans="2:2" x14ac:dyDescent="0.2">
      <c r="B164" s="28"/>
    </row>
    <row r="165" spans="2:2" x14ac:dyDescent="0.2">
      <c r="B165" s="28"/>
    </row>
    <row r="166" spans="2:2" x14ac:dyDescent="0.2">
      <c r="B166" s="28"/>
    </row>
    <row r="167" spans="2:2" x14ac:dyDescent="0.2">
      <c r="B167" s="28"/>
    </row>
    <row r="168" spans="2:2" x14ac:dyDescent="0.2">
      <c r="B168" s="28"/>
    </row>
    <row r="169" spans="2:2" x14ac:dyDescent="0.2">
      <c r="B169" s="28"/>
    </row>
    <row r="170" spans="2:2" x14ac:dyDescent="0.2">
      <c r="B170" s="28"/>
    </row>
    <row r="171" spans="2:2" x14ac:dyDescent="0.2">
      <c r="B171" s="28"/>
    </row>
    <row r="172" spans="2:2" x14ac:dyDescent="0.2">
      <c r="B172" s="28"/>
    </row>
    <row r="173" spans="2:2" x14ac:dyDescent="0.2">
      <c r="B173" s="28"/>
    </row>
    <row r="174" spans="2:2" x14ac:dyDescent="0.2">
      <c r="B174" s="28"/>
    </row>
    <row r="175" spans="2:2" x14ac:dyDescent="0.2">
      <c r="B175" s="28"/>
    </row>
    <row r="176" spans="2:2" x14ac:dyDescent="0.2">
      <c r="B176" s="28"/>
    </row>
    <row r="177" spans="2:2" x14ac:dyDescent="0.2">
      <c r="B177" s="28"/>
    </row>
    <row r="178" spans="2:2" x14ac:dyDescent="0.2">
      <c r="B178" s="28"/>
    </row>
    <row r="179" spans="2:2" x14ac:dyDescent="0.2">
      <c r="B179" s="28"/>
    </row>
    <row r="180" spans="2:2" x14ac:dyDescent="0.2">
      <c r="B180" s="28"/>
    </row>
    <row r="181" spans="2:2" x14ac:dyDescent="0.2">
      <c r="B181" s="28"/>
    </row>
    <row r="182" spans="2:2" x14ac:dyDescent="0.2">
      <c r="B182" s="28"/>
    </row>
    <row r="183" spans="2:2" x14ac:dyDescent="0.2">
      <c r="B183" s="28"/>
    </row>
    <row r="184" spans="2:2" x14ac:dyDescent="0.2">
      <c r="B184" s="28"/>
    </row>
    <row r="185" spans="2:2" x14ac:dyDescent="0.2">
      <c r="B185" s="28"/>
    </row>
    <row r="186" spans="2:2" x14ac:dyDescent="0.2">
      <c r="B186" s="28"/>
    </row>
    <row r="187" spans="2:2" x14ac:dyDescent="0.2">
      <c r="B187" s="28"/>
    </row>
    <row r="188" spans="2:2" x14ac:dyDescent="0.2">
      <c r="B188" s="28"/>
    </row>
    <row r="189" spans="2:2" x14ac:dyDescent="0.2">
      <c r="B189" s="28"/>
    </row>
    <row r="190" spans="2:2" x14ac:dyDescent="0.2">
      <c r="B190" s="28"/>
    </row>
    <row r="191" spans="2:2" x14ac:dyDescent="0.2">
      <c r="B191" s="28"/>
    </row>
    <row r="192" spans="2:2" x14ac:dyDescent="0.2">
      <c r="B192" s="28"/>
    </row>
    <row r="193" spans="2:2" x14ac:dyDescent="0.2">
      <c r="B193" s="28"/>
    </row>
    <row r="194" spans="2:2" x14ac:dyDescent="0.2">
      <c r="B194" s="28"/>
    </row>
    <row r="195" spans="2:2" x14ac:dyDescent="0.2">
      <c r="B195" s="28"/>
    </row>
    <row r="196" spans="2:2" x14ac:dyDescent="0.2">
      <c r="B196" s="28"/>
    </row>
    <row r="197" spans="2:2" x14ac:dyDescent="0.2">
      <c r="B197" s="28"/>
    </row>
    <row r="198" spans="2:2" x14ac:dyDescent="0.2">
      <c r="B198" s="28"/>
    </row>
    <row r="199" spans="2:2" x14ac:dyDescent="0.2">
      <c r="B199" s="28"/>
    </row>
    <row r="200" spans="2:2" x14ac:dyDescent="0.2">
      <c r="B200" s="28"/>
    </row>
    <row r="201" spans="2:2" x14ac:dyDescent="0.2">
      <c r="B201" s="28"/>
    </row>
    <row r="202" spans="2:2" x14ac:dyDescent="0.2">
      <c r="B202" s="28"/>
    </row>
    <row r="203" spans="2:2" x14ac:dyDescent="0.2">
      <c r="B203" s="28"/>
    </row>
    <row r="204" spans="2:2" x14ac:dyDescent="0.2">
      <c r="B204" s="28"/>
    </row>
    <row r="205" spans="2:2" x14ac:dyDescent="0.2">
      <c r="B205" s="28"/>
    </row>
    <row r="206" spans="2:2" x14ac:dyDescent="0.2">
      <c r="B206" s="28"/>
    </row>
    <row r="207" spans="2:2" x14ac:dyDescent="0.2">
      <c r="B207" s="28"/>
    </row>
    <row r="208" spans="2:2" x14ac:dyDescent="0.2">
      <c r="B208" s="28"/>
    </row>
    <row r="209" spans="2:2" x14ac:dyDescent="0.2">
      <c r="B209" s="28"/>
    </row>
    <row r="210" spans="2:2" x14ac:dyDescent="0.2">
      <c r="B210" s="28"/>
    </row>
    <row r="211" spans="2:2" x14ac:dyDescent="0.2">
      <c r="B211" s="28"/>
    </row>
    <row r="212" spans="2:2" x14ac:dyDescent="0.2">
      <c r="B212" s="28"/>
    </row>
    <row r="213" spans="2:2" x14ac:dyDescent="0.2">
      <c r="B213" s="28"/>
    </row>
    <row r="214" spans="2:2" x14ac:dyDescent="0.2">
      <c r="B214" s="28"/>
    </row>
    <row r="215" spans="2:2" x14ac:dyDescent="0.2">
      <c r="B215" s="28"/>
    </row>
    <row r="216" spans="2:2" x14ac:dyDescent="0.2">
      <c r="B216" s="28"/>
    </row>
    <row r="217" spans="2:2" x14ac:dyDescent="0.2">
      <c r="B217" s="28"/>
    </row>
    <row r="218" spans="2:2" x14ac:dyDescent="0.2">
      <c r="B218" s="28"/>
    </row>
    <row r="219" spans="2:2" x14ac:dyDescent="0.2">
      <c r="B219" s="28"/>
    </row>
    <row r="220" spans="2:2" x14ac:dyDescent="0.2">
      <c r="B220" s="28"/>
    </row>
    <row r="221" spans="2:2" x14ac:dyDescent="0.2">
      <c r="B221" s="28"/>
    </row>
    <row r="222" spans="2:2" x14ac:dyDescent="0.2">
      <c r="B222" s="28"/>
    </row>
    <row r="223" spans="2:2" x14ac:dyDescent="0.2">
      <c r="B223" s="28"/>
    </row>
    <row r="224" spans="2:2" x14ac:dyDescent="0.2">
      <c r="B224" s="28"/>
    </row>
    <row r="225" spans="2:2" x14ac:dyDescent="0.2">
      <c r="B225" s="28"/>
    </row>
    <row r="227" spans="2:2" x14ac:dyDescent="0.2">
      <c r="B227" s="28"/>
    </row>
    <row r="228" spans="2:2" x14ac:dyDescent="0.2">
      <c r="B228" s="28"/>
    </row>
    <row r="229" spans="2:2" x14ac:dyDescent="0.2">
      <c r="B229" s="28"/>
    </row>
    <row r="230" spans="2:2" x14ac:dyDescent="0.2">
      <c r="B230" s="28"/>
    </row>
    <row r="231" spans="2:2" x14ac:dyDescent="0.2">
      <c r="B231" s="28"/>
    </row>
    <row r="232" spans="2:2" x14ac:dyDescent="0.2">
      <c r="B232" s="28"/>
    </row>
    <row r="233" spans="2:2" x14ac:dyDescent="0.2">
      <c r="B233" s="28"/>
    </row>
    <row r="234" spans="2:2" x14ac:dyDescent="0.2">
      <c r="B234" s="28"/>
    </row>
    <row r="235" spans="2:2" x14ac:dyDescent="0.2">
      <c r="B235" s="28"/>
    </row>
    <row r="236" spans="2:2" x14ac:dyDescent="0.2">
      <c r="B236" s="28"/>
    </row>
    <row r="237" spans="2:2" x14ac:dyDescent="0.2">
      <c r="B237" s="28"/>
    </row>
    <row r="238" spans="2:2" x14ac:dyDescent="0.2">
      <c r="B238" s="28"/>
    </row>
    <row r="239" spans="2:2" x14ac:dyDescent="0.2">
      <c r="B239" s="28"/>
    </row>
    <row r="240" spans="2:2" x14ac:dyDescent="0.2">
      <c r="B240" s="28"/>
    </row>
    <row r="241" spans="2:2" x14ac:dyDescent="0.2">
      <c r="B241" s="28"/>
    </row>
  </sheetData>
  <conditionalFormatting sqref="C2">
    <cfRule type="containsText" dxfId="1499" priority="13" operator="containsText" text="F">
      <formula>NOT(ISERROR(SEARCH("F",C2)))</formula>
    </cfRule>
    <cfRule type="containsText" dxfId="1498" priority="14" operator="containsText" text="E">
      <formula>NOT(ISERROR(SEARCH("E",C2)))</formula>
    </cfRule>
    <cfRule type="containsText" dxfId="1497" priority="15" operator="containsText" text="D">
      <formula>NOT(ISERROR(SEARCH("D",C2)))</formula>
    </cfRule>
    <cfRule type="containsText" dxfId="1496" priority="16" operator="containsText" text="C">
      <formula>NOT(ISERROR(SEARCH("C",C2)))</formula>
    </cfRule>
    <cfRule type="containsText" dxfId="1495" priority="17" operator="containsText" text="B">
      <formula>NOT(ISERROR(SEARCH("B",C2)))</formula>
    </cfRule>
    <cfRule type="containsText" dxfId="1494" priority="18" operator="containsText" text="A">
      <formula>NOT(ISERROR(SEARCH("A",C2)))</formula>
    </cfRule>
  </conditionalFormatting>
  <conditionalFormatting sqref="C3">
    <cfRule type="containsText" dxfId="1493" priority="487" operator="containsText" text="F">
      <formula>NOT(ISERROR(SEARCH("F",C3)))</formula>
    </cfRule>
    <cfRule type="containsText" dxfId="1492" priority="488" operator="containsText" text="E">
      <formula>NOT(ISERROR(SEARCH("E",C3)))</formula>
    </cfRule>
    <cfRule type="containsText" dxfId="1491" priority="489" operator="containsText" text="D">
      <formula>NOT(ISERROR(SEARCH("D",C3)))</formula>
    </cfRule>
    <cfRule type="containsText" dxfId="1490" priority="490" operator="containsText" text="C">
      <formula>NOT(ISERROR(SEARCH("C",C3)))</formula>
    </cfRule>
    <cfRule type="containsText" dxfId="1489" priority="491" operator="containsText" text="B">
      <formula>NOT(ISERROR(SEARCH("B",C3)))</formula>
    </cfRule>
    <cfRule type="containsText" dxfId="1488" priority="492" operator="containsText" text="A">
      <formula>NOT(ISERROR(SEARCH("A",C3)))</formula>
    </cfRule>
  </conditionalFormatting>
  <conditionalFormatting sqref="C4">
    <cfRule type="containsText" dxfId="1487" priority="481" operator="containsText" text="F">
      <formula>NOT(ISERROR(SEARCH("F",C4)))</formula>
    </cfRule>
    <cfRule type="containsText" dxfId="1486" priority="482" operator="containsText" text="E">
      <formula>NOT(ISERROR(SEARCH("E",C4)))</formula>
    </cfRule>
    <cfRule type="containsText" dxfId="1485" priority="483" operator="containsText" text="D">
      <formula>NOT(ISERROR(SEARCH("D",C4)))</formula>
    </cfRule>
    <cfRule type="containsText" dxfId="1484" priority="484" operator="containsText" text="C">
      <formula>NOT(ISERROR(SEARCH("C",C4)))</formula>
    </cfRule>
    <cfRule type="containsText" dxfId="1483" priority="485" operator="containsText" text="B">
      <formula>NOT(ISERROR(SEARCH("B",C4)))</formula>
    </cfRule>
    <cfRule type="containsText" dxfId="1482" priority="486" operator="containsText" text="A">
      <formula>NOT(ISERROR(SEARCH("A",C4)))</formula>
    </cfRule>
  </conditionalFormatting>
  <conditionalFormatting sqref="C5">
    <cfRule type="containsText" dxfId="1481" priority="475" operator="containsText" text="F">
      <formula>NOT(ISERROR(SEARCH("F",C5)))</formula>
    </cfRule>
    <cfRule type="containsText" dxfId="1480" priority="476" operator="containsText" text="E">
      <formula>NOT(ISERROR(SEARCH("E",C5)))</formula>
    </cfRule>
    <cfRule type="containsText" dxfId="1479" priority="477" operator="containsText" text="D">
      <formula>NOT(ISERROR(SEARCH("D",C5)))</formula>
    </cfRule>
    <cfRule type="containsText" dxfId="1478" priority="478" operator="containsText" text="C">
      <formula>NOT(ISERROR(SEARCH("C",C5)))</formula>
    </cfRule>
    <cfRule type="containsText" dxfId="1477" priority="479" operator="containsText" text="B">
      <formula>NOT(ISERROR(SEARCH("B",C5)))</formula>
    </cfRule>
    <cfRule type="containsText" dxfId="1476" priority="480" operator="containsText" text="A">
      <formula>NOT(ISERROR(SEARCH("A",C5)))</formula>
    </cfRule>
  </conditionalFormatting>
  <conditionalFormatting sqref="C6">
    <cfRule type="containsText" dxfId="1475" priority="469" operator="containsText" text="F">
      <formula>NOT(ISERROR(SEARCH("F",C6)))</formula>
    </cfRule>
    <cfRule type="containsText" dxfId="1474" priority="470" operator="containsText" text="E">
      <formula>NOT(ISERROR(SEARCH("E",C6)))</formula>
    </cfRule>
    <cfRule type="containsText" dxfId="1473" priority="471" operator="containsText" text="D">
      <formula>NOT(ISERROR(SEARCH("D",C6)))</formula>
    </cfRule>
    <cfRule type="containsText" dxfId="1472" priority="472" operator="containsText" text="C">
      <formula>NOT(ISERROR(SEARCH("C",C6)))</formula>
    </cfRule>
    <cfRule type="containsText" dxfId="1471" priority="473" operator="containsText" text="B">
      <formula>NOT(ISERROR(SEARCH("B",C6)))</formula>
    </cfRule>
    <cfRule type="containsText" dxfId="1470" priority="474" operator="containsText" text="A">
      <formula>NOT(ISERROR(SEARCH("A",C6)))</formula>
    </cfRule>
  </conditionalFormatting>
  <conditionalFormatting sqref="C7">
    <cfRule type="containsText" dxfId="1469" priority="463" operator="containsText" text="F">
      <formula>NOT(ISERROR(SEARCH("F",C7)))</formula>
    </cfRule>
    <cfRule type="containsText" dxfId="1468" priority="464" operator="containsText" text="E">
      <formula>NOT(ISERROR(SEARCH("E",C7)))</formula>
    </cfRule>
    <cfRule type="containsText" dxfId="1467" priority="465" operator="containsText" text="D">
      <formula>NOT(ISERROR(SEARCH("D",C7)))</formula>
    </cfRule>
    <cfRule type="containsText" dxfId="1466" priority="466" operator="containsText" text="C">
      <formula>NOT(ISERROR(SEARCH("C",C7)))</formula>
    </cfRule>
    <cfRule type="containsText" dxfId="1465" priority="467" operator="containsText" text="B">
      <formula>NOT(ISERROR(SEARCH("B",C7)))</formula>
    </cfRule>
    <cfRule type="containsText" dxfId="1464" priority="468" operator="containsText" text="A">
      <formula>NOT(ISERROR(SEARCH("A",C7)))</formula>
    </cfRule>
  </conditionalFormatting>
  <conditionalFormatting sqref="C8">
    <cfRule type="containsText" dxfId="1463" priority="457" operator="containsText" text="F">
      <formula>NOT(ISERROR(SEARCH("F",C8)))</formula>
    </cfRule>
    <cfRule type="containsText" dxfId="1462" priority="458" operator="containsText" text="E">
      <formula>NOT(ISERROR(SEARCH("E",C8)))</formula>
    </cfRule>
    <cfRule type="containsText" dxfId="1461" priority="459" operator="containsText" text="D">
      <formula>NOT(ISERROR(SEARCH("D",C8)))</formula>
    </cfRule>
    <cfRule type="containsText" dxfId="1460" priority="460" operator="containsText" text="C">
      <formula>NOT(ISERROR(SEARCH("C",C8)))</formula>
    </cfRule>
    <cfRule type="containsText" dxfId="1459" priority="461" operator="containsText" text="B">
      <formula>NOT(ISERROR(SEARCH("B",C8)))</formula>
    </cfRule>
    <cfRule type="containsText" dxfId="1458" priority="462" operator="containsText" text="A">
      <formula>NOT(ISERROR(SEARCH("A",C8)))</formula>
    </cfRule>
  </conditionalFormatting>
  <conditionalFormatting sqref="C9">
    <cfRule type="containsText" dxfId="1457" priority="451" operator="containsText" text="F">
      <formula>NOT(ISERROR(SEARCH("F",C9)))</formula>
    </cfRule>
    <cfRule type="containsText" dxfId="1456" priority="452" operator="containsText" text="E">
      <formula>NOT(ISERROR(SEARCH("E",C9)))</formula>
    </cfRule>
    <cfRule type="containsText" dxfId="1455" priority="453" operator="containsText" text="D">
      <formula>NOT(ISERROR(SEARCH("D",C9)))</formula>
    </cfRule>
    <cfRule type="containsText" dxfId="1454" priority="454" operator="containsText" text="C">
      <formula>NOT(ISERROR(SEARCH("C",C9)))</formula>
    </cfRule>
    <cfRule type="containsText" dxfId="1453" priority="455" operator="containsText" text="B">
      <formula>NOT(ISERROR(SEARCH("B",C9)))</formula>
    </cfRule>
    <cfRule type="containsText" dxfId="1452" priority="456" operator="containsText" text="A">
      <formula>NOT(ISERROR(SEARCH("A",C9)))</formula>
    </cfRule>
  </conditionalFormatting>
  <conditionalFormatting sqref="C10">
    <cfRule type="containsText" dxfId="1451" priority="445" operator="containsText" text="F">
      <formula>NOT(ISERROR(SEARCH("F",C10)))</formula>
    </cfRule>
    <cfRule type="containsText" dxfId="1450" priority="446" operator="containsText" text="E">
      <formula>NOT(ISERROR(SEARCH("E",C10)))</formula>
    </cfRule>
    <cfRule type="containsText" dxfId="1449" priority="447" operator="containsText" text="D">
      <formula>NOT(ISERROR(SEARCH("D",C10)))</formula>
    </cfRule>
    <cfRule type="containsText" dxfId="1448" priority="448" operator="containsText" text="C">
      <formula>NOT(ISERROR(SEARCH("C",C10)))</formula>
    </cfRule>
    <cfRule type="containsText" dxfId="1447" priority="449" operator="containsText" text="B">
      <formula>NOT(ISERROR(SEARCH("B",C10)))</formula>
    </cfRule>
    <cfRule type="containsText" dxfId="1446" priority="450" operator="containsText" text="A">
      <formula>NOT(ISERROR(SEARCH("A",C10)))</formula>
    </cfRule>
  </conditionalFormatting>
  <conditionalFormatting sqref="C11">
    <cfRule type="containsText" dxfId="1445" priority="439" operator="containsText" text="F">
      <formula>NOT(ISERROR(SEARCH("F",C11)))</formula>
    </cfRule>
    <cfRule type="containsText" dxfId="1444" priority="440" operator="containsText" text="E">
      <formula>NOT(ISERROR(SEARCH("E",C11)))</formula>
    </cfRule>
    <cfRule type="containsText" dxfId="1443" priority="441" operator="containsText" text="D">
      <formula>NOT(ISERROR(SEARCH("D",C11)))</formula>
    </cfRule>
    <cfRule type="containsText" dxfId="1442" priority="442" operator="containsText" text="C">
      <formula>NOT(ISERROR(SEARCH("C",C11)))</formula>
    </cfRule>
    <cfRule type="containsText" dxfId="1441" priority="443" operator="containsText" text="B">
      <formula>NOT(ISERROR(SEARCH("B",C11)))</formula>
    </cfRule>
    <cfRule type="containsText" dxfId="1440" priority="444" operator="containsText" text="A">
      <formula>NOT(ISERROR(SEARCH("A",C11)))</formula>
    </cfRule>
  </conditionalFormatting>
  <conditionalFormatting sqref="C13">
    <cfRule type="containsText" dxfId="1439" priority="433" operator="containsText" text="F">
      <formula>NOT(ISERROR(SEARCH("F",C13)))</formula>
    </cfRule>
    <cfRule type="containsText" dxfId="1438" priority="434" operator="containsText" text="E">
      <formula>NOT(ISERROR(SEARCH("E",C13)))</formula>
    </cfRule>
    <cfRule type="containsText" dxfId="1437" priority="435" operator="containsText" text="D">
      <formula>NOT(ISERROR(SEARCH("D",C13)))</formula>
    </cfRule>
    <cfRule type="containsText" dxfId="1436" priority="436" operator="containsText" text="C">
      <formula>NOT(ISERROR(SEARCH("C",C13)))</formula>
    </cfRule>
    <cfRule type="containsText" dxfId="1435" priority="437" operator="containsText" text="B">
      <formula>NOT(ISERROR(SEARCH("B",C13)))</formula>
    </cfRule>
    <cfRule type="containsText" dxfId="1434" priority="438" operator="containsText" text="A">
      <formula>NOT(ISERROR(SEARCH("A",C13)))</formula>
    </cfRule>
  </conditionalFormatting>
  <conditionalFormatting sqref="C14">
    <cfRule type="containsText" dxfId="1433" priority="427" operator="containsText" text="F">
      <formula>NOT(ISERROR(SEARCH("F",C14)))</formula>
    </cfRule>
    <cfRule type="containsText" dxfId="1432" priority="428" operator="containsText" text="E">
      <formula>NOT(ISERROR(SEARCH("E",C14)))</formula>
    </cfRule>
    <cfRule type="containsText" dxfId="1431" priority="429" operator="containsText" text="D">
      <formula>NOT(ISERROR(SEARCH("D",C14)))</formula>
    </cfRule>
    <cfRule type="containsText" dxfId="1430" priority="430" operator="containsText" text="C">
      <formula>NOT(ISERROR(SEARCH("C",C14)))</formula>
    </cfRule>
    <cfRule type="containsText" dxfId="1429" priority="431" operator="containsText" text="B">
      <formula>NOT(ISERROR(SEARCH("B",C14)))</formula>
    </cfRule>
    <cfRule type="containsText" dxfId="1428" priority="432" operator="containsText" text="A">
      <formula>NOT(ISERROR(SEARCH("A",C14)))</formula>
    </cfRule>
  </conditionalFormatting>
  <conditionalFormatting sqref="C15">
    <cfRule type="containsText" dxfId="1427" priority="421" operator="containsText" text="F">
      <formula>NOT(ISERROR(SEARCH("F",C15)))</formula>
    </cfRule>
    <cfRule type="containsText" dxfId="1426" priority="422" operator="containsText" text="E">
      <formula>NOT(ISERROR(SEARCH("E",C15)))</formula>
    </cfRule>
    <cfRule type="containsText" dxfId="1425" priority="423" operator="containsText" text="D">
      <formula>NOT(ISERROR(SEARCH("D",C15)))</formula>
    </cfRule>
    <cfRule type="containsText" dxfId="1424" priority="424" operator="containsText" text="C">
      <formula>NOT(ISERROR(SEARCH("C",C15)))</formula>
    </cfRule>
    <cfRule type="containsText" dxfId="1423" priority="425" operator="containsText" text="B">
      <formula>NOT(ISERROR(SEARCH("B",C15)))</formula>
    </cfRule>
    <cfRule type="containsText" dxfId="1422" priority="426" operator="containsText" text="A">
      <formula>NOT(ISERROR(SEARCH("A",C15)))</formula>
    </cfRule>
  </conditionalFormatting>
  <conditionalFormatting sqref="C16">
    <cfRule type="containsText" dxfId="1421" priority="415" operator="containsText" text="F">
      <formula>NOT(ISERROR(SEARCH("F",C16)))</formula>
    </cfRule>
    <cfRule type="containsText" dxfId="1420" priority="416" operator="containsText" text="E">
      <formula>NOT(ISERROR(SEARCH("E",C16)))</formula>
    </cfRule>
    <cfRule type="containsText" dxfId="1419" priority="417" operator="containsText" text="D">
      <formula>NOT(ISERROR(SEARCH("D",C16)))</formula>
    </cfRule>
    <cfRule type="containsText" dxfId="1418" priority="418" operator="containsText" text="C">
      <formula>NOT(ISERROR(SEARCH("C",C16)))</formula>
    </cfRule>
    <cfRule type="containsText" dxfId="1417" priority="419" operator="containsText" text="B">
      <formula>NOT(ISERROR(SEARCH("B",C16)))</formula>
    </cfRule>
    <cfRule type="containsText" dxfId="1416" priority="420" operator="containsText" text="A">
      <formula>NOT(ISERROR(SEARCH("A",C16)))</formula>
    </cfRule>
  </conditionalFormatting>
  <conditionalFormatting sqref="C17">
    <cfRule type="containsText" dxfId="1415" priority="409" operator="containsText" text="F">
      <formula>NOT(ISERROR(SEARCH("F",C17)))</formula>
    </cfRule>
    <cfRule type="containsText" dxfId="1414" priority="410" operator="containsText" text="E">
      <formula>NOT(ISERROR(SEARCH("E",C17)))</formula>
    </cfRule>
    <cfRule type="containsText" dxfId="1413" priority="411" operator="containsText" text="D">
      <formula>NOT(ISERROR(SEARCH("D",C17)))</formula>
    </cfRule>
    <cfRule type="containsText" dxfId="1412" priority="412" operator="containsText" text="C">
      <formula>NOT(ISERROR(SEARCH("C",C17)))</formula>
    </cfRule>
    <cfRule type="containsText" dxfId="1411" priority="413" operator="containsText" text="B">
      <formula>NOT(ISERROR(SEARCH("B",C17)))</formula>
    </cfRule>
    <cfRule type="containsText" dxfId="1410" priority="414" operator="containsText" text="A">
      <formula>NOT(ISERROR(SEARCH("A",C17)))</formula>
    </cfRule>
  </conditionalFormatting>
  <conditionalFormatting sqref="C18">
    <cfRule type="containsText" dxfId="1409" priority="403" operator="containsText" text="F">
      <formula>NOT(ISERROR(SEARCH("F",C18)))</formula>
    </cfRule>
    <cfRule type="containsText" dxfId="1408" priority="404" operator="containsText" text="E">
      <formula>NOT(ISERROR(SEARCH("E",C18)))</formula>
    </cfRule>
    <cfRule type="containsText" dxfId="1407" priority="405" operator="containsText" text="D">
      <formula>NOT(ISERROR(SEARCH("D",C18)))</formula>
    </cfRule>
    <cfRule type="containsText" dxfId="1406" priority="406" operator="containsText" text="C">
      <formula>NOT(ISERROR(SEARCH("C",C18)))</formula>
    </cfRule>
    <cfRule type="containsText" dxfId="1405" priority="407" operator="containsText" text="B">
      <formula>NOT(ISERROR(SEARCH("B",C18)))</formula>
    </cfRule>
    <cfRule type="containsText" dxfId="1404" priority="408" operator="containsText" text="A">
      <formula>NOT(ISERROR(SEARCH("A",C18)))</formula>
    </cfRule>
  </conditionalFormatting>
  <conditionalFormatting sqref="C19">
    <cfRule type="containsText" dxfId="1403" priority="397" operator="containsText" text="F">
      <formula>NOT(ISERROR(SEARCH("F",C19)))</formula>
    </cfRule>
    <cfRule type="containsText" dxfId="1402" priority="398" operator="containsText" text="E">
      <formula>NOT(ISERROR(SEARCH("E",C19)))</formula>
    </cfRule>
    <cfRule type="containsText" dxfId="1401" priority="399" operator="containsText" text="D">
      <formula>NOT(ISERROR(SEARCH("D",C19)))</formula>
    </cfRule>
    <cfRule type="containsText" dxfId="1400" priority="400" operator="containsText" text="C">
      <formula>NOT(ISERROR(SEARCH("C",C19)))</formula>
    </cfRule>
    <cfRule type="containsText" dxfId="1399" priority="401" operator="containsText" text="B">
      <formula>NOT(ISERROR(SEARCH("B",C19)))</formula>
    </cfRule>
    <cfRule type="containsText" dxfId="1398" priority="402" operator="containsText" text="A">
      <formula>NOT(ISERROR(SEARCH("A",C19)))</formula>
    </cfRule>
  </conditionalFormatting>
  <conditionalFormatting sqref="C20">
    <cfRule type="containsText" dxfId="1397" priority="391" operator="containsText" text="F">
      <formula>NOT(ISERROR(SEARCH("F",C20)))</formula>
    </cfRule>
    <cfRule type="containsText" dxfId="1396" priority="392" operator="containsText" text="E">
      <formula>NOT(ISERROR(SEARCH("E",C20)))</formula>
    </cfRule>
    <cfRule type="containsText" dxfId="1395" priority="393" operator="containsText" text="D">
      <formula>NOT(ISERROR(SEARCH("D",C20)))</formula>
    </cfRule>
    <cfRule type="containsText" dxfId="1394" priority="394" operator="containsText" text="C">
      <formula>NOT(ISERROR(SEARCH("C",C20)))</formula>
    </cfRule>
    <cfRule type="containsText" dxfId="1393" priority="395" operator="containsText" text="B">
      <formula>NOT(ISERROR(SEARCH("B",C20)))</formula>
    </cfRule>
    <cfRule type="containsText" dxfId="1392" priority="396" operator="containsText" text="A">
      <formula>NOT(ISERROR(SEARCH("A",C20)))</formula>
    </cfRule>
  </conditionalFormatting>
  <conditionalFormatting sqref="C21">
    <cfRule type="containsText" dxfId="1391" priority="385" operator="containsText" text="F">
      <formula>NOT(ISERROR(SEARCH("F",C21)))</formula>
    </cfRule>
    <cfRule type="containsText" dxfId="1390" priority="386" operator="containsText" text="E">
      <formula>NOT(ISERROR(SEARCH("E",C21)))</formula>
    </cfRule>
    <cfRule type="containsText" dxfId="1389" priority="387" operator="containsText" text="D">
      <formula>NOT(ISERROR(SEARCH("D",C21)))</formula>
    </cfRule>
    <cfRule type="containsText" dxfId="1388" priority="388" operator="containsText" text="C">
      <formula>NOT(ISERROR(SEARCH("C",C21)))</formula>
    </cfRule>
    <cfRule type="containsText" dxfId="1387" priority="389" operator="containsText" text="B">
      <formula>NOT(ISERROR(SEARCH("B",C21)))</formula>
    </cfRule>
    <cfRule type="containsText" dxfId="1386" priority="390" operator="containsText" text="A">
      <formula>NOT(ISERROR(SEARCH("A",C21)))</formula>
    </cfRule>
  </conditionalFormatting>
  <conditionalFormatting sqref="C22">
    <cfRule type="containsText" dxfId="1385" priority="379" operator="containsText" text="F">
      <formula>NOT(ISERROR(SEARCH("F",C22)))</formula>
    </cfRule>
    <cfRule type="containsText" dxfId="1384" priority="380" operator="containsText" text="E">
      <formula>NOT(ISERROR(SEARCH("E",C22)))</formula>
    </cfRule>
    <cfRule type="containsText" dxfId="1383" priority="381" operator="containsText" text="D">
      <formula>NOT(ISERROR(SEARCH("D",C22)))</formula>
    </cfRule>
    <cfRule type="containsText" dxfId="1382" priority="382" operator="containsText" text="C">
      <formula>NOT(ISERROR(SEARCH("C",C22)))</formula>
    </cfRule>
    <cfRule type="containsText" dxfId="1381" priority="383" operator="containsText" text="B">
      <formula>NOT(ISERROR(SEARCH("B",C22)))</formula>
    </cfRule>
    <cfRule type="containsText" dxfId="1380" priority="384" operator="containsText" text="A">
      <formula>NOT(ISERROR(SEARCH("A",C22)))</formula>
    </cfRule>
  </conditionalFormatting>
  <conditionalFormatting sqref="C23">
    <cfRule type="containsText" dxfId="1379" priority="373" operator="containsText" text="F">
      <formula>NOT(ISERROR(SEARCH("F",C23)))</formula>
    </cfRule>
    <cfRule type="containsText" dxfId="1378" priority="374" operator="containsText" text="E">
      <formula>NOT(ISERROR(SEARCH("E",C23)))</formula>
    </cfRule>
    <cfRule type="containsText" dxfId="1377" priority="375" operator="containsText" text="D">
      <formula>NOT(ISERROR(SEARCH("D",C23)))</formula>
    </cfRule>
    <cfRule type="containsText" dxfId="1376" priority="376" operator="containsText" text="C">
      <formula>NOT(ISERROR(SEARCH("C",C23)))</formula>
    </cfRule>
    <cfRule type="containsText" dxfId="1375" priority="377" operator="containsText" text="B">
      <formula>NOT(ISERROR(SEARCH("B",C23)))</formula>
    </cfRule>
    <cfRule type="containsText" dxfId="1374" priority="378" operator="containsText" text="A">
      <formula>NOT(ISERROR(SEARCH("A",C23)))</formula>
    </cfRule>
  </conditionalFormatting>
  <conditionalFormatting sqref="C24">
    <cfRule type="containsText" dxfId="1373" priority="367" operator="containsText" text="F">
      <formula>NOT(ISERROR(SEARCH("F",C24)))</formula>
    </cfRule>
    <cfRule type="containsText" dxfId="1372" priority="368" operator="containsText" text="E">
      <formula>NOT(ISERROR(SEARCH("E",C24)))</formula>
    </cfRule>
    <cfRule type="containsText" dxfId="1371" priority="369" operator="containsText" text="D">
      <formula>NOT(ISERROR(SEARCH("D",C24)))</formula>
    </cfRule>
    <cfRule type="containsText" dxfId="1370" priority="370" operator="containsText" text="C">
      <formula>NOT(ISERROR(SEARCH("C",C24)))</formula>
    </cfRule>
    <cfRule type="containsText" dxfId="1369" priority="371" operator="containsText" text="B">
      <formula>NOT(ISERROR(SEARCH("B",C24)))</formula>
    </cfRule>
    <cfRule type="containsText" dxfId="1368" priority="372" operator="containsText" text="A">
      <formula>NOT(ISERROR(SEARCH("A",C24)))</formula>
    </cfRule>
  </conditionalFormatting>
  <conditionalFormatting sqref="C25">
    <cfRule type="containsText" dxfId="1367" priority="361" operator="containsText" text="F">
      <formula>NOT(ISERROR(SEARCH("F",C25)))</formula>
    </cfRule>
    <cfRule type="containsText" dxfId="1366" priority="362" operator="containsText" text="E">
      <formula>NOT(ISERROR(SEARCH("E",C25)))</formula>
    </cfRule>
    <cfRule type="containsText" dxfId="1365" priority="363" operator="containsText" text="D">
      <formula>NOT(ISERROR(SEARCH("D",C25)))</formula>
    </cfRule>
    <cfRule type="containsText" dxfId="1364" priority="364" operator="containsText" text="C">
      <formula>NOT(ISERROR(SEARCH("C",C25)))</formula>
    </cfRule>
    <cfRule type="containsText" dxfId="1363" priority="365" operator="containsText" text="B">
      <formula>NOT(ISERROR(SEARCH("B",C25)))</formula>
    </cfRule>
    <cfRule type="containsText" dxfId="1362" priority="366" operator="containsText" text="A">
      <formula>NOT(ISERROR(SEARCH("A",C25)))</formula>
    </cfRule>
  </conditionalFormatting>
  <conditionalFormatting sqref="C26">
    <cfRule type="containsText" dxfId="1361" priority="355" operator="containsText" text="F">
      <formula>NOT(ISERROR(SEARCH("F",C26)))</formula>
    </cfRule>
    <cfRule type="containsText" dxfId="1360" priority="356" operator="containsText" text="E">
      <formula>NOT(ISERROR(SEARCH("E",C26)))</formula>
    </cfRule>
    <cfRule type="containsText" dxfId="1359" priority="357" operator="containsText" text="D">
      <formula>NOT(ISERROR(SEARCH("D",C26)))</formula>
    </cfRule>
    <cfRule type="containsText" dxfId="1358" priority="358" operator="containsText" text="C">
      <formula>NOT(ISERROR(SEARCH("C",C26)))</formula>
    </cfRule>
    <cfRule type="containsText" dxfId="1357" priority="359" operator="containsText" text="B">
      <formula>NOT(ISERROR(SEARCH("B",C26)))</formula>
    </cfRule>
    <cfRule type="containsText" dxfId="1356" priority="360" operator="containsText" text="A">
      <formula>NOT(ISERROR(SEARCH("A",C26)))</formula>
    </cfRule>
  </conditionalFormatting>
  <conditionalFormatting sqref="C27">
    <cfRule type="containsText" dxfId="1355" priority="349" operator="containsText" text="F">
      <formula>NOT(ISERROR(SEARCH("F",C27)))</formula>
    </cfRule>
    <cfRule type="containsText" dxfId="1354" priority="350" operator="containsText" text="E">
      <formula>NOT(ISERROR(SEARCH("E",C27)))</formula>
    </cfRule>
    <cfRule type="containsText" dxfId="1353" priority="351" operator="containsText" text="D">
      <formula>NOT(ISERROR(SEARCH("D",C27)))</formula>
    </cfRule>
    <cfRule type="containsText" dxfId="1352" priority="352" operator="containsText" text="C">
      <formula>NOT(ISERROR(SEARCH("C",C27)))</formula>
    </cfRule>
    <cfRule type="containsText" dxfId="1351" priority="353" operator="containsText" text="B">
      <formula>NOT(ISERROR(SEARCH("B",C27)))</formula>
    </cfRule>
    <cfRule type="containsText" dxfId="1350" priority="354" operator="containsText" text="A">
      <formula>NOT(ISERROR(SEARCH("A",C27)))</formula>
    </cfRule>
  </conditionalFormatting>
  <conditionalFormatting sqref="C28:C29">
    <cfRule type="containsText" dxfId="1349" priority="343" operator="containsText" text="F">
      <formula>NOT(ISERROR(SEARCH("F",C28)))</formula>
    </cfRule>
    <cfRule type="containsText" dxfId="1348" priority="344" operator="containsText" text="E">
      <formula>NOT(ISERROR(SEARCH("E",C28)))</formula>
    </cfRule>
    <cfRule type="containsText" dxfId="1347" priority="345" operator="containsText" text="D">
      <formula>NOT(ISERROR(SEARCH("D",C28)))</formula>
    </cfRule>
    <cfRule type="containsText" dxfId="1346" priority="346" operator="containsText" text="C">
      <formula>NOT(ISERROR(SEARCH("C",C28)))</formula>
    </cfRule>
    <cfRule type="containsText" dxfId="1345" priority="347" operator="containsText" text="B">
      <formula>NOT(ISERROR(SEARCH("B",C28)))</formula>
    </cfRule>
    <cfRule type="containsText" dxfId="1344" priority="348" operator="containsText" text="A">
      <formula>NOT(ISERROR(SEARCH("A",C28)))</formula>
    </cfRule>
  </conditionalFormatting>
  <conditionalFormatting sqref="C40">
    <cfRule type="containsText" dxfId="1343" priority="337" operator="containsText" text="F">
      <formula>NOT(ISERROR(SEARCH("F",C40)))</formula>
    </cfRule>
    <cfRule type="containsText" dxfId="1342" priority="338" operator="containsText" text="E">
      <formula>NOT(ISERROR(SEARCH("E",C40)))</formula>
    </cfRule>
    <cfRule type="containsText" dxfId="1341" priority="339" operator="containsText" text="D">
      <formula>NOT(ISERROR(SEARCH("D",C40)))</formula>
    </cfRule>
    <cfRule type="containsText" dxfId="1340" priority="340" operator="containsText" text="C">
      <formula>NOT(ISERROR(SEARCH("C",C40)))</formula>
    </cfRule>
    <cfRule type="containsText" dxfId="1339" priority="341" operator="containsText" text="B">
      <formula>NOT(ISERROR(SEARCH("B",C40)))</formula>
    </cfRule>
    <cfRule type="containsText" dxfId="1338" priority="342" operator="containsText" text="A">
      <formula>NOT(ISERROR(SEARCH("A",C40)))</formula>
    </cfRule>
  </conditionalFormatting>
  <conditionalFormatting sqref="C58">
    <cfRule type="containsText" dxfId="1337" priority="331" operator="containsText" text="F">
      <formula>NOT(ISERROR(SEARCH("F",C58)))</formula>
    </cfRule>
    <cfRule type="containsText" dxfId="1336" priority="332" operator="containsText" text="E">
      <formula>NOT(ISERROR(SEARCH("E",C58)))</formula>
    </cfRule>
    <cfRule type="containsText" dxfId="1335" priority="333" operator="containsText" text="D">
      <formula>NOT(ISERROR(SEARCH("D",C58)))</formula>
    </cfRule>
    <cfRule type="containsText" dxfId="1334" priority="334" operator="containsText" text="C">
      <formula>NOT(ISERROR(SEARCH("C",C58)))</formula>
    </cfRule>
    <cfRule type="containsText" dxfId="1333" priority="335" operator="containsText" text="B">
      <formula>NOT(ISERROR(SEARCH("B",C58)))</formula>
    </cfRule>
    <cfRule type="containsText" dxfId="1332" priority="336" operator="containsText" text="A">
      <formula>NOT(ISERROR(SEARCH("A",C58)))</formula>
    </cfRule>
  </conditionalFormatting>
  <conditionalFormatting sqref="C65">
    <cfRule type="containsText" dxfId="1331" priority="325" operator="containsText" text="F">
      <formula>NOT(ISERROR(SEARCH("F",C65)))</formula>
    </cfRule>
    <cfRule type="containsText" dxfId="1330" priority="326" operator="containsText" text="E">
      <formula>NOT(ISERROR(SEARCH("E",C65)))</formula>
    </cfRule>
    <cfRule type="containsText" dxfId="1329" priority="327" operator="containsText" text="D">
      <formula>NOT(ISERROR(SEARCH("D",C65)))</formula>
    </cfRule>
    <cfRule type="containsText" dxfId="1328" priority="328" operator="containsText" text="C">
      <formula>NOT(ISERROR(SEARCH("C",C65)))</formula>
    </cfRule>
    <cfRule type="containsText" dxfId="1327" priority="329" operator="containsText" text="B">
      <formula>NOT(ISERROR(SEARCH("B",C65)))</formula>
    </cfRule>
    <cfRule type="containsText" dxfId="1326" priority="330" operator="containsText" text="A">
      <formula>NOT(ISERROR(SEARCH("A",C65)))</formula>
    </cfRule>
  </conditionalFormatting>
  <conditionalFormatting sqref="C30">
    <cfRule type="containsText" dxfId="1325" priority="319" operator="containsText" text="F">
      <formula>NOT(ISERROR(SEARCH("F",C30)))</formula>
    </cfRule>
    <cfRule type="containsText" dxfId="1324" priority="320" operator="containsText" text="E">
      <formula>NOT(ISERROR(SEARCH("E",C30)))</formula>
    </cfRule>
    <cfRule type="containsText" dxfId="1323" priority="321" operator="containsText" text="D">
      <formula>NOT(ISERROR(SEARCH("D",C30)))</formula>
    </cfRule>
    <cfRule type="containsText" dxfId="1322" priority="322" operator="containsText" text="C">
      <formula>NOT(ISERROR(SEARCH("C",C30)))</formula>
    </cfRule>
    <cfRule type="containsText" dxfId="1321" priority="323" operator="containsText" text="B">
      <formula>NOT(ISERROR(SEARCH("B",C30)))</formula>
    </cfRule>
    <cfRule type="containsText" dxfId="1320" priority="324" operator="containsText" text="A">
      <formula>NOT(ISERROR(SEARCH("A",C30)))</formula>
    </cfRule>
  </conditionalFormatting>
  <conditionalFormatting sqref="C31">
    <cfRule type="containsText" dxfId="1319" priority="313" operator="containsText" text="F">
      <formula>NOT(ISERROR(SEARCH("F",C31)))</formula>
    </cfRule>
    <cfRule type="containsText" dxfId="1318" priority="314" operator="containsText" text="E">
      <formula>NOT(ISERROR(SEARCH("E",C31)))</formula>
    </cfRule>
    <cfRule type="containsText" dxfId="1317" priority="315" operator="containsText" text="D">
      <formula>NOT(ISERROR(SEARCH("D",C31)))</formula>
    </cfRule>
    <cfRule type="containsText" dxfId="1316" priority="316" operator="containsText" text="C">
      <formula>NOT(ISERROR(SEARCH("C",C31)))</formula>
    </cfRule>
    <cfRule type="containsText" dxfId="1315" priority="317" operator="containsText" text="B">
      <formula>NOT(ISERROR(SEARCH("B",C31)))</formula>
    </cfRule>
    <cfRule type="containsText" dxfId="1314" priority="318" operator="containsText" text="A">
      <formula>NOT(ISERROR(SEARCH("A",C31)))</formula>
    </cfRule>
  </conditionalFormatting>
  <conditionalFormatting sqref="C32">
    <cfRule type="containsText" dxfId="1313" priority="307" operator="containsText" text="F">
      <formula>NOT(ISERROR(SEARCH("F",C32)))</formula>
    </cfRule>
    <cfRule type="containsText" dxfId="1312" priority="308" operator="containsText" text="E">
      <formula>NOT(ISERROR(SEARCH("E",C32)))</formula>
    </cfRule>
    <cfRule type="containsText" dxfId="1311" priority="309" operator="containsText" text="D">
      <formula>NOT(ISERROR(SEARCH("D",C32)))</formula>
    </cfRule>
    <cfRule type="containsText" dxfId="1310" priority="310" operator="containsText" text="C">
      <formula>NOT(ISERROR(SEARCH("C",C32)))</formula>
    </cfRule>
    <cfRule type="containsText" dxfId="1309" priority="311" operator="containsText" text="B">
      <formula>NOT(ISERROR(SEARCH("B",C32)))</formula>
    </cfRule>
    <cfRule type="containsText" dxfId="1308" priority="312" operator="containsText" text="A">
      <formula>NOT(ISERROR(SEARCH("A",C32)))</formula>
    </cfRule>
  </conditionalFormatting>
  <conditionalFormatting sqref="C33">
    <cfRule type="containsText" dxfId="1307" priority="301" operator="containsText" text="F">
      <formula>NOT(ISERROR(SEARCH("F",C33)))</formula>
    </cfRule>
    <cfRule type="containsText" dxfId="1306" priority="302" operator="containsText" text="E">
      <formula>NOT(ISERROR(SEARCH("E",C33)))</formula>
    </cfRule>
    <cfRule type="containsText" dxfId="1305" priority="303" operator="containsText" text="D">
      <formula>NOT(ISERROR(SEARCH("D",C33)))</formula>
    </cfRule>
    <cfRule type="containsText" dxfId="1304" priority="304" operator="containsText" text="C">
      <formula>NOT(ISERROR(SEARCH("C",C33)))</formula>
    </cfRule>
    <cfRule type="containsText" dxfId="1303" priority="305" operator="containsText" text="B">
      <formula>NOT(ISERROR(SEARCH("B",C33)))</formula>
    </cfRule>
    <cfRule type="containsText" dxfId="1302" priority="306" operator="containsText" text="A">
      <formula>NOT(ISERROR(SEARCH("A",C33)))</formula>
    </cfRule>
  </conditionalFormatting>
  <conditionalFormatting sqref="C34">
    <cfRule type="containsText" dxfId="1301" priority="295" operator="containsText" text="F">
      <formula>NOT(ISERROR(SEARCH("F",C34)))</formula>
    </cfRule>
    <cfRule type="containsText" dxfId="1300" priority="296" operator="containsText" text="E">
      <formula>NOT(ISERROR(SEARCH("E",C34)))</formula>
    </cfRule>
    <cfRule type="containsText" dxfId="1299" priority="297" operator="containsText" text="D">
      <formula>NOT(ISERROR(SEARCH("D",C34)))</formula>
    </cfRule>
    <cfRule type="containsText" dxfId="1298" priority="298" operator="containsText" text="C">
      <formula>NOT(ISERROR(SEARCH("C",C34)))</formula>
    </cfRule>
    <cfRule type="containsText" dxfId="1297" priority="299" operator="containsText" text="B">
      <formula>NOT(ISERROR(SEARCH("B",C34)))</formula>
    </cfRule>
    <cfRule type="containsText" dxfId="1296" priority="300" operator="containsText" text="A">
      <formula>NOT(ISERROR(SEARCH("A",C34)))</formula>
    </cfRule>
  </conditionalFormatting>
  <conditionalFormatting sqref="C35">
    <cfRule type="containsText" dxfId="1295" priority="289" operator="containsText" text="F">
      <formula>NOT(ISERROR(SEARCH("F",C35)))</formula>
    </cfRule>
    <cfRule type="containsText" dxfId="1294" priority="290" operator="containsText" text="E">
      <formula>NOT(ISERROR(SEARCH("E",C35)))</formula>
    </cfRule>
    <cfRule type="containsText" dxfId="1293" priority="291" operator="containsText" text="D">
      <formula>NOT(ISERROR(SEARCH("D",C35)))</formula>
    </cfRule>
    <cfRule type="containsText" dxfId="1292" priority="292" operator="containsText" text="C">
      <formula>NOT(ISERROR(SEARCH("C",C35)))</formula>
    </cfRule>
    <cfRule type="containsText" dxfId="1291" priority="293" operator="containsText" text="B">
      <formula>NOT(ISERROR(SEARCH("B",C35)))</formula>
    </cfRule>
    <cfRule type="containsText" dxfId="1290" priority="294" operator="containsText" text="A">
      <formula>NOT(ISERROR(SEARCH("A",C35)))</formula>
    </cfRule>
  </conditionalFormatting>
  <conditionalFormatting sqref="C36">
    <cfRule type="containsText" dxfId="1289" priority="283" operator="containsText" text="F">
      <formula>NOT(ISERROR(SEARCH("F",C36)))</formula>
    </cfRule>
    <cfRule type="containsText" dxfId="1288" priority="284" operator="containsText" text="E">
      <formula>NOT(ISERROR(SEARCH("E",C36)))</formula>
    </cfRule>
    <cfRule type="containsText" dxfId="1287" priority="285" operator="containsText" text="D">
      <formula>NOT(ISERROR(SEARCH("D",C36)))</formula>
    </cfRule>
    <cfRule type="containsText" dxfId="1286" priority="286" operator="containsText" text="C">
      <formula>NOT(ISERROR(SEARCH("C",C36)))</formula>
    </cfRule>
    <cfRule type="containsText" dxfId="1285" priority="287" operator="containsText" text="B">
      <formula>NOT(ISERROR(SEARCH("B",C36)))</formula>
    </cfRule>
    <cfRule type="containsText" dxfId="1284" priority="288" operator="containsText" text="A">
      <formula>NOT(ISERROR(SEARCH("A",C36)))</formula>
    </cfRule>
  </conditionalFormatting>
  <conditionalFormatting sqref="C37">
    <cfRule type="containsText" dxfId="1283" priority="277" operator="containsText" text="F">
      <formula>NOT(ISERROR(SEARCH("F",C37)))</formula>
    </cfRule>
    <cfRule type="containsText" dxfId="1282" priority="278" operator="containsText" text="E">
      <formula>NOT(ISERROR(SEARCH("E",C37)))</formula>
    </cfRule>
    <cfRule type="containsText" dxfId="1281" priority="279" operator="containsText" text="D">
      <formula>NOT(ISERROR(SEARCH("D",C37)))</formula>
    </cfRule>
    <cfRule type="containsText" dxfId="1280" priority="280" operator="containsText" text="C">
      <formula>NOT(ISERROR(SEARCH("C",C37)))</formula>
    </cfRule>
    <cfRule type="containsText" dxfId="1279" priority="281" operator="containsText" text="B">
      <formula>NOT(ISERROR(SEARCH("B",C37)))</formula>
    </cfRule>
    <cfRule type="containsText" dxfId="1278" priority="282" operator="containsText" text="A">
      <formula>NOT(ISERROR(SEARCH("A",C37)))</formula>
    </cfRule>
  </conditionalFormatting>
  <conditionalFormatting sqref="C38">
    <cfRule type="containsText" dxfId="1277" priority="271" operator="containsText" text="F">
      <formula>NOT(ISERROR(SEARCH("F",C38)))</formula>
    </cfRule>
    <cfRule type="containsText" dxfId="1276" priority="272" operator="containsText" text="E">
      <formula>NOT(ISERROR(SEARCH("E",C38)))</formula>
    </cfRule>
    <cfRule type="containsText" dxfId="1275" priority="273" operator="containsText" text="D">
      <formula>NOT(ISERROR(SEARCH("D",C38)))</formula>
    </cfRule>
    <cfRule type="containsText" dxfId="1274" priority="274" operator="containsText" text="C">
      <formula>NOT(ISERROR(SEARCH("C",C38)))</formula>
    </cfRule>
    <cfRule type="containsText" dxfId="1273" priority="275" operator="containsText" text="B">
      <formula>NOT(ISERROR(SEARCH("B",C38)))</formula>
    </cfRule>
    <cfRule type="containsText" dxfId="1272" priority="276" operator="containsText" text="A">
      <formula>NOT(ISERROR(SEARCH("A",C38)))</formula>
    </cfRule>
  </conditionalFormatting>
  <conditionalFormatting sqref="C39">
    <cfRule type="containsText" dxfId="1271" priority="265" operator="containsText" text="F">
      <formula>NOT(ISERROR(SEARCH("F",C39)))</formula>
    </cfRule>
    <cfRule type="containsText" dxfId="1270" priority="266" operator="containsText" text="E">
      <formula>NOT(ISERROR(SEARCH("E",C39)))</formula>
    </cfRule>
    <cfRule type="containsText" dxfId="1269" priority="267" operator="containsText" text="D">
      <formula>NOT(ISERROR(SEARCH("D",C39)))</formula>
    </cfRule>
    <cfRule type="containsText" dxfId="1268" priority="268" operator="containsText" text="C">
      <formula>NOT(ISERROR(SEARCH("C",C39)))</formula>
    </cfRule>
    <cfRule type="containsText" dxfId="1267" priority="269" operator="containsText" text="B">
      <formula>NOT(ISERROR(SEARCH("B",C39)))</formula>
    </cfRule>
    <cfRule type="containsText" dxfId="1266" priority="270" operator="containsText" text="A">
      <formula>NOT(ISERROR(SEARCH("A",C39)))</formula>
    </cfRule>
  </conditionalFormatting>
  <conditionalFormatting sqref="C41">
    <cfRule type="containsText" dxfId="1265" priority="259" operator="containsText" text="F">
      <formula>NOT(ISERROR(SEARCH("F",C41)))</formula>
    </cfRule>
    <cfRule type="containsText" dxfId="1264" priority="260" operator="containsText" text="E">
      <formula>NOT(ISERROR(SEARCH("E",C41)))</formula>
    </cfRule>
    <cfRule type="containsText" dxfId="1263" priority="261" operator="containsText" text="D">
      <formula>NOT(ISERROR(SEARCH("D",C41)))</formula>
    </cfRule>
    <cfRule type="containsText" dxfId="1262" priority="262" operator="containsText" text="C">
      <formula>NOT(ISERROR(SEARCH("C",C41)))</formula>
    </cfRule>
    <cfRule type="containsText" dxfId="1261" priority="263" operator="containsText" text="B">
      <formula>NOT(ISERROR(SEARCH("B",C41)))</formula>
    </cfRule>
    <cfRule type="containsText" dxfId="1260" priority="264" operator="containsText" text="A">
      <formula>NOT(ISERROR(SEARCH("A",C41)))</formula>
    </cfRule>
  </conditionalFormatting>
  <conditionalFormatting sqref="C42">
    <cfRule type="containsText" dxfId="1259" priority="253" operator="containsText" text="F">
      <formula>NOT(ISERROR(SEARCH("F",C42)))</formula>
    </cfRule>
    <cfRule type="containsText" dxfId="1258" priority="254" operator="containsText" text="E">
      <formula>NOT(ISERROR(SEARCH("E",C42)))</formula>
    </cfRule>
    <cfRule type="containsText" dxfId="1257" priority="255" operator="containsText" text="D">
      <formula>NOT(ISERROR(SEARCH("D",C42)))</formula>
    </cfRule>
    <cfRule type="containsText" dxfId="1256" priority="256" operator="containsText" text="C">
      <formula>NOT(ISERROR(SEARCH("C",C42)))</formula>
    </cfRule>
    <cfRule type="containsText" dxfId="1255" priority="257" operator="containsText" text="B">
      <formula>NOT(ISERROR(SEARCH("B",C42)))</formula>
    </cfRule>
    <cfRule type="containsText" dxfId="1254" priority="258" operator="containsText" text="A">
      <formula>NOT(ISERROR(SEARCH("A",C42)))</formula>
    </cfRule>
  </conditionalFormatting>
  <conditionalFormatting sqref="C43">
    <cfRule type="containsText" dxfId="1253" priority="247" operator="containsText" text="F">
      <formula>NOT(ISERROR(SEARCH("F",C43)))</formula>
    </cfRule>
    <cfRule type="containsText" dxfId="1252" priority="248" operator="containsText" text="E">
      <formula>NOT(ISERROR(SEARCH("E",C43)))</formula>
    </cfRule>
    <cfRule type="containsText" dxfId="1251" priority="249" operator="containsText" text="D">
      <formula>NOT(ISERROR(SEARCH("D",C43)))</formula>
    </cfRule>
    <cfRule type="containsText" dxfId="1250" priority="250" operator="containsText" text="C">
      <formula>NOT(ISERROR(SEARCH("C",C43)))</formula>
    </cfRule>
    <cfRule type="containsText" dxfId="1249" priority="251" operator="containsText" text="B">
      <formula>NOT(ISERROR(SEARCH("B",C43)))</formula>
    </cfRule>
    <cfRule type="containsText" dxfId="1248" priority="252" operator="containsText" text="A">
      <formula>NOT(ISERROR(SEARCH("A",C43)))</formula>
    </cfRule>
  </conditionalFormatting>
  <conditionalFormatting sqref="C44">
    <cfRule type="containsText" dxfId="1247" priority="241" operator="containsText" text="F">
      <formula>NOT(ISERROR(SEARCH("F",C44)))</formula>
    </cfRule>
    <cfRule type="containsText" dxfId="1246" priority="242" operator="containsText" text="E">
      <formula>NOT(ISERROR(SEARCH("E",C44)))</formula>
    </cfRule>
    <cfRule type="containsText" dxfId="1245" priority="243" operator="containsText" text="D">
      <formula>NOT(ISERROR(SEARCH("D",C44)))</formula>
    </cfRule>
    <cfRule type="containsText" dxfId="1244" priority="244" operator="containsText" text="C">
      <formula>NOT(ISERROR(SEARCH("C",C44)))</formula>
    </cfRule>
    <cfRule type="containsText" dxfId="1243" priority="245" operator="containsText" text="B">
      <formula>NOT(ISERROR(SEARCH("B",C44)))</formula>
    </cfRule>
    <cfRule type="containsText" dxfId="1242" priority="246" operator="containsText" text="A">
      <formula>NOT(ISERROR(SEARCH("A",C44)))</formula>
    </cfRule>
  </conditionalFormatting>
  <conditionalFormatting sqref="C45">
    <cfRule type="containsText" dxfId="1241" priority="235" operator="containsText" text="F">
      <formula>NOT(ISERROR(SEARCH("F",C45)))</formula>
    </cfRule>
    <cfRule type="containsText" dxfId="1240" priority="236" operator="containsText" text="E">
      <formula>NOT(ISERROR(SEARCH("E",C45)))</formula>
    </cfRule>
    <cfRule type="containsText" dxfId="1239" priority="237" operator="containsText" text="D">
      <formula>NOT(ISERROR(SEARCH("D",C45)))</formula>
    </cfRule>
    <cfRule type="containsText" dxfId="1238" priority="238" operator="containsText" text="C">
      <formula>NOT(ISERROR(SEARCH("C",C45)))</formula>
    </cfRule>
    <cfRule type="containsText" dxfId="1237" priority="239" operator="containsText" text="B">
      <formula>NOT(ISERROR(SEARCH("B",C45)))</formula>
    </cfRule>
    <cfRule type="containsText" dxfId="1236" priority="240" operator="containsText" text="A">
      <formula>NOT(ISERROR(SEARCH("A",C45)))</formula>
    </cfRule>
  </conditionalFormatting>
  <conditionalFormatting sqref="C46">
    <cfRule type="containsText" dxfId="1235" priority="229" operator="containsText" text="F">
      <formula>NOT(ISERROR(SEARCH("F",C46)))</formula>
    </cfRule>
    <cfRule type="containsText" dxfId="1234" priority="230" operator="containsText" text="E">
      <formula>NOT(ISERROR(SEARCH("E",C46)))</formula>
    </cfRule>
    <cfRule type="containsText" dxfId="1233" priority="231" operator="containsText" text="D">
      <formula>NOT(ISERROR(SEARCH("D",C46)))</formula>
    </cfRule>
    <cfRule type="containsText" dxfId="1232" priority="232" operator="containsText" text="C">
      <formula>NOT(ISERROR(SEARCH("C",C46)))</formula>
    </cfRule>
    <cfRule type="containsText" dxfId="1231" priority="233" operator="containsText" text="B">
      <formula>NOT(ISERROR(SEARCH("B",C46)))</formula>
    </cfRule>
    <cfRule type="containsText" dxfId="1230" priority="234" operator="containsText" text="A">
      <formula>NOT(ISERROR(SEARCH("A",C46)))</formula>
    </cfRule>
  </conditionalFormatting>
  <conditionalFormatting sqref="C47">
    <cfRule type="containsText" dxfId="1229" priority="223" operator="containsText" text="F">
      <formula>NOT(ISERROR(SEARCH("F",C47)))</formula>
    </cfRule>
    <cfRule type="containsText" dxfId="1228" priority="224" operator="containsText" text="E">
      <formula>NOT(ISERROR(SEARCH("E",C47)))</formula>
    </cfRule>
    <cfRule type="containsText" dxfId="1227" priority="225" operator="containsText" text="D">
      <formula>NOT(ISERROR(SEARCH("D",C47)))</formula>
    </cfRule>
    <cfRule type="containsText" dxfId="1226" priority="226" operator="containsText" text="C">
      <formula>NOT(ISERROR(SEARCH("C",C47)))</formula>
    </cfRule>
    <cfRule type="containsText" dxfId="1225" priority="227" operator="containsText" text="B">
      <formula>NOT(ISERROR(SEARCH("B",C47)))</formula>
    </cfRule>
    <cfRule type="containsText" dxfId="1224" priority="228" operator="containsText" text="A">
      <formula>NOT(ISERROR(SEARCH("A",C47)))</formula>
    </cfRule>
  </conditionalFormatting>
  <conditionalFormatting sqref="C48">
    <cfRule type="containsText" dxfId="1223" priority="217" operator="containsText" text="F">
      <formula>NOT(ISERROR(SEARCH("F",C48)))</formula>
    </cfRule>
    <cfRule type="containsText" dxfId="1222" priority="218" operator="containsText" text="E">
      <formula>NOT(ISERROR(SEARCH("E",C48)))</formula>
    </cfRule>
    <cfRule type="containsText" dxfId="1221" priority="219" operator="containsText" text="D">
      <formula>NOT(ISERROR(SEARCH("D",C48)))</formula>
    </cfRule>
    <cfRule type="containsText" dxfId="1220" priority="220" operator="containsText" text="C">
      <formula>NOT(ISERROR(SEARCH("C",C48)))</formula>
    </cfRule>
    <cfRule type="containsText" dxfId="1219" priority="221" operator="containsText" text="B">
      <formula>NOT(ISERROR(SEARCH("B",C48)))</formula>
    </cfRule>
    <cfRule type="containsText" dxfId="1218" priority="222" operator="containsText" text="A">
      <formula>NOT(ISERROR(SEARCH("A",C48)))</formula>
    </cfRule>
  </conditionalFormatting>
  <conditionalFormatting sqref="C49">
    <cfRule type="containsText" dxfId="1217" priority="211" operator="containsText" text="F">
      <formula>NOT(ISERROR(SEARCH("F",C49)))</formula>
    </cfRule>
    <cfRule type="containsText" dxfId="1216" priority="212" operator="containsText" text="E">
      <formula>NOT(ISERROR(SEARCH("E",C49)))</formula>
    </cfRule>
    <cfRule type="containsText" dxfId="1215" priority="213" operator="containsText" text="D">
      <formula>NOT(ISERROR(SEARCH("D",C49)))</formula>
    </cfRule>
    <cfRule type="containsText" dxfId="1214" priority="214" operator="containsText" text="C">
      <formula>NOT(ISERROR(SEARCH("C",C49)))</formula>
    </cfRule>
    <cfRule type="containsText" dxfId="1213" priority="215" operator="containsText" text="B">
      <formula>NOT(ISERROR(SEARCH("B",C49)))</formula>
    </cfRule>
    <cfRule type="containsText" dxfId="1212" priority="216" operator="containsText" text="A">
      <formula>NOT(ISERROR(SEARCH("A",C49)))</formula>
    </cfRule>
  </conditionalFormatting>
  <conditionalFormatting sqref="C50">
    <cfRule type="containsText" dxfId="1211" priority="205" operator="containsText" text="F">
      <formula>NOT(ISERROR(SEARCH("F",C50)))</formula>
    </cfRule>
    <cfRule type="containsText" dxfId="1210" priority="206" operator="containsText" text="E">
      <formula>NOT(ISERROR(SEARCH("E",C50)))</formula>
    </cfRule>
    <cfRule type="containsText" dxfId="1209" priority="207" operator="containsText" text="D">
      <formula>NOT(ISERROR(SEARCH("D",C50)))</formula>
    </cfRule>
    <cfRule type="containsText" dxfId="1208" priority="208" operator="containsText" text="C">
      <formula>NOT(ISERROR(SEARCH("C",C50)))</formula>
    </cfRule>
    <cfRule type="containsText" dxfId="1207" priority="209" operator="containsText" text="B">
      <formula>NOT(ISERROR(SEARCH("B",C50)))</formula>
    </cfRule>
    <cfRule type="containsText" dxfId="1206" priority="210" operator="containsText" text="A">
      <formula>NOT(ISERROR(SEARCH("A",C50)))</formula>
    </cfRule>
  </conditionalFormatting>
  <conditionalFormatting sqref="C51">
    <cfRule type="containsText" dxfId="1205" priority="199" operator="containsText" text="F">
      <formula>NOT(ISERROR(SEARCH("F",C51)))</formula>
    </cfRule>
    <cfRule type="containsText" dxfId="1204" priority="200" operator="containsText" text="E">
      <formula>NOT(ISERROR(SEARCH("E",C51)))</formula>
    </cfRule>
    <cfRule type="containsText" dxfId="1203" priority="201" operator="containsText" text="D">
      <formula>NOT(ISERROR(SEARCH("D",C51)))</formula>
    </cfRule>
    <cfRule type="containsText" dxfId="1202" priority="202" operator="containsText" text="C">
      <formula>NOT(ISERROR(SEARCH("C",C51)))</formula>
    </cfRule>
    <cfRule type="containsText" dxfId="1201" priority="203" operator="containsText" text="B">
      <formula>NOT(ISERROR(SEARCH("B",C51)))</formula>
    </cfRule>
    <cfRule type="containsText" dxfId="1200" priority="204" operator="containsText" text="A">
      <formula>NOT(ISERROR(SEARCH("A",C51)))</formula>
    </cfRule>
  </conditionalFormatting>
  <conditionalFormatting sqref="C52">
    <cfRule type="containsText" dxfId="1199" priority="193" operator="containsText" text="F">
      <formula>NOT(ISERROR(SEARCH("F",C52)))</formula>
    </cfRule>
    <cfRule type="containsText" dxfId="1198" priority="194" operator="containsText" text="E">
      <formula>NOT(ISERROR(SEARCH("E",C52)))</formula>
    </cfRule>
    <cfRule type="containsText" dxfId="1197" priority="195" operator="containsText" text="D">
      <formula>NOT(ISERROR(SEARCH("D",C52)))</formula>
    </cfRule>
    <cfRule type="containsText" dxfId="1196" priority="196" operator="containsText" text="C">
      <formula>NOT(ISERROR(SEARCH("C",C52)))</formula>
    </cfRule>
    <cfRule type="containsText" dxfId="1195" priority="197" operator="containsText" text="B">
      <formula>NOT(ISERROR(SEARCH("B",C52)))</formula>
    </cfRule>
    <cfRule type="containsText" dxfId="1194" priority="198" operator="containsText" text="A">
      <formula>NOT(ISERROR(SEARCH("A",C52)))</formula>
    </cfRule>
  </conditionalFormatting>
  <conditionalFormatting sqref="C53">
    <cfRule type="containsText" dxfId="1193" priority="187" operator="containsText" text="F">
      <formula>NOT(ISERROR(SEARCH("F",C53)))</formula>
    </cfRule>
    <cfRule type="containsText" dxfId="1192" priority="188" operator="containsText" text="E">
      <formula>NOT(ISERROR(SEARCH("E",C53)))</formula>
    </cfRule>
    <cfRule type="containsText" dxfId="1191" priority="189" operator="containsText" text="D">
      <formula>NOT(ISERROR(SEARCH("D",C53)))</formula>
    </cfRule>
    <cfRule type="containsText" dxfId="1190" priority="190" operator="containsText" text="C">
      <formula>NOT(ISERROR(SEARCH("C",C53)))</formula>
    </cfRule>
    <cfRule type="containsText" dxfId="1189" priority="191" operator="containsText" text="B">
      <formula>NOT(ISERROR(SEARCH("B",C53)))</formula>
    </cfRule>
    <cfRule type="containsText" dxfId="1188" priority="192" operator="containsText" text="A">
      <formula>NOT(ISERROR(SEARCH("A",C53)))</formula>
    </cfRule>
  </conditionalFormatting>
  <conditionalFormatting sqref="C54">
    <cfRule type="containsText" dxfId="1187" priority="181" operator="containsText" text="F">
      <formula>NOT(ISERROR(SEARCH("F",C54)))</formula>
    </cfRule>
    <cfRule type="containsText" dxfId="1186" priority="182" operator="containsText" text="E">
      <formula>NOT(ISERROR(SEARCH("E",C54)))</formula>
    </cfRule>
    <cfRule type="containsText" dxfId="1185" priority="183" operator="containsText" text="D">
      <formula>NOT(ISERROR(SEARCH("D",C54)))</formula>
    </cfRule>
    <cfRule type="containsText" dxfId="1184" priority="184" operator="containsText" text="C">
      <formula>NOT(ISERROR(SEARCH("C",C54)))</formula>
    </cfRule>
    <cfRule type="containsText" dxfId="1183" priority="185" operator="containsText" text="B">
      <formula>NOT(ISERROR(SEARCH("B",C54)))</formula>
    </cfRule>
    <cfRule type="containsText" dxfId="1182" priority="186" operator="containsText" text="A">
      <formula>NOT(ISERROR(SEARCH("A",C54)))</formula>
    </cfRule>
  </conditionalFormatting>
  <conditionalFormatting sqref="C55">
    <cfRule type="containsText" dxfId="1181" priority="175" operator="containsText" text="F">
      <formula>NOT(ISERROR(SEARCH("F",C55)))</formula>
    </cfRule>
    <cfRule type="containsText" dxfId="1180" priority="176" operator="containsText" text="E">
      <formula>NOT(ISERROR(SEARCH("E",C55)))</formula>
    </cfRule>
    <cfRule type="containsText" dxfId="1179" priority="177" operator="containsText" text="D">
      <formula>NOT(ISERROR(SEARCH("D",C55)))</formula>
    </cfRule>
    <cfRule type="containsText" dxfId="1178" priority="178" operator="containsText" text="C">
      <formula>NOT(ISERROR(SEARCH("C",C55)))</formula>
    </cfRule>
    <cfRule type="containsText" dxfId="1177" priority="179" operator="containsText" text="B">
      <formula>NOT(ISERROR(SEARCH("B",C55)))</formula>
    </cfRule>
    <cfRule type="containsText" dxfId="1176" priority="180" operator="containsText" text="A">
      <formula>NOT(ISERROR(SEARCH("A",C55)))</formula>
    </cfRule>
  </conditionalFormatting>
  <conditionalFormatting sqref="C56">
    <cfRule type="containsText" dxfId="1175" priority="169" operator="containsText" text="F">
      <formula>NOT(ISERROR(SEARCH("F",C56)))</formula>
    </cfRule>
    <cfRule type="containsText" dxfId="1174" priority="170" operator="containsText" text="E">
      <formula>NOT(ISERROR(SEARCH("E",C56)))</formula>
    </cfRule>
    <cfRule type="containsText" dxfId="1173" priority="171" operator="containsText" text="D">
      <formula>NOT(ISERROR(SEARCH("D",C56)))</formula>
    </cfRule>
    <cfRule type="containsText" dxfId="1172" priority="172" operator="containsText" text="C">
      <formula>NOT(ISERROR(SEARCH("C",C56)))</formula>
    </cfRule>
    <cfRule type="containsText" dxfId="1171" priority="173" operator="containsText" text="B">
      <formula>NOT(ISERROR(SEARCH("B",C56)))</formula>
    </cfRule>
    <cfRule type="containsText" dxfId="1170" priority="174" operator="containsText" text="A">
      <formula>NOT(ISERROR(SEARCH("A",C56)))</formula>
    </cfRule>
  </conditionalFormatting>
  <conditionalFormatting sqref="C57">
    <cfRule type="containsText" dxfId="1169" priority="163" operator="containsText" text="F">
      <formula>NOT(ISERROR(SEARCH("F",C57)))</formula>
    </cfRule>
    <cfRule type="containsText" dxfId="1168" priority="164" operator="containsText" text="E">
      <formula>NOT(ISERROR(SEARCH("E",C57)))</formula>
    </cfRule>
    <cfRule type="containsText" dxfId="1167" priority="165" operator="containsText" text="D">
      <formula>NOT(ISERROR(SEARCH("D",C57)))</formula>
    </cfRule>
    <cfRule type="containsText" dxfId="1166" priority="166" operator="containsText" text="C">
      <formula>NOT(ISERROR(SEARCH("C",C57)))</formula>
    </cfRule>
    <cfRule type="containsText" dxfId="1165" priority="167" operator="containsText" text="B">
      <formula>NOT(ISERROR(SEARCH("B",C57)))</formula>
    </cfRule>
    <cfRule type="containsText" dxfId="1164" priority="168" operator="containsText" text="A">
      <formula>NOT(ISERROR(SEARCH("A",C57)))</formula>
    </cfRule>
  </conditionalFormatting>
  <conditionalFormatting sqref="C59">
    <cfRule type="containsText" dxfId="1163" priority="157" operator="containsText" text="F">
      <formula>NOT(ISERROR(SEARCH("F",C59)))</formula>
    </cfRule>
    <cfRule type="containsText" dxfId="1162" priority="158" operator="containsText" text="E">
      <formula>NOT(ISERROR(SEARCH("E",C59)))</formula>
    </cfRule>
    <cfRule type="containsText" dxfId="1161" priority="159" operator="containsText" text="D">
      <formula>NOT(ISERROR(SEARCH("D",C59)))</formula>
    </cfRule>
    <cfRule type="containsText" dxfId="1160" priority="160" operator="containsText" text="C">
      <formula>NOT(ISERROR(SEARCH("C",C59)))</formula>
    </cfRule>
    <cfRule type="containsText" dxfId="1159" priority="161" operator="containsText" text="B">
      <formula>NOT(ISERROR(SEARCH("B",C59)))</formula>
    </cfRule>
    <cfRule type="containsText" dxfId="1158" priority="162" operator="containsText" text="A">
      <formula>NOT(ISERROR(SEARCH("A",C59)))</formula>
    </cfRule>
  </conditionalFormatting>
  <conditionalFormatting sqref="C60">
    <cfRule type="containsText" dxfId="1157" priority="151" operator="containsText" text="F">
      <formula>NOT(ISERROR(SEARCH("F",C60)))</formula>
    </cfRule>
    <cfRule type="containsText" dxfId="1156" priority="152" operator="containsText" text="E">
      <formula>NOT(ISERROR(SEARCH("E",C60)))</formula>
    </cfRule>
    <cfRule type="containsText" dxfId="1155" priority="153" operator="containsText" text="D">
      <formula>NOT(ISERROR(SEARCH("D",C60)))</formula>
    </cfRule>
    <cfRule type="containsText" dxfId="1154" priority="154" operator="containsText" text="C">
      <formula>NOT(ISERROR(SEARCH("C",C60)))</formula>
    </cfRule>
    <cfRule type="containsText" dxfId="1153" priority="155" operator="containsText" text="B">
      <formula>NOT(ISERROR(SEARCH("B",C60)))</formula>
    </cfRule>
    <cfRule type="containsText" dxfId="1152" priority="156" operator="containsText" text="A">
      <formula>NOT(ISERROR(SEARCH("A",C60)))</formula>
    </cfRule>
  </conditionalFormatting>
  <conditionalFormatting sqref="C61">
    <cfRule type="containsText" dxfId="1151" priority="145" operator="containsText" text="F">
      <formula>NOT(ISERROR(SEARCH("F",C61)))</formula>
    </cfRule>
    <cfRule type="containsText" dxfId="1150" priority="146" operator="containsText" text="E">
      <formula>NOT(ISERROR(SEARCH("E",C61)))</formula>
    </cfRule>
    <cfRule type="containsText" dxfId="1149" priority="147" operator="containsText" text="D">
      <formula>NOT(ISERROR(SEARCH("D",C61)))</formula>
    </cfRule>
    <cfRule type="containsText" dxfId="1148" priority="148" operator="containsText" text="C">
      <formula>NOT(ISERROR(SEARCH("C",C61)))</formula>
    </cfRule>
    <cfRule type="containsText" dxfId="1147" priority="149" operator="containsText" text="B">
      <formula>NOT(ISERROR(SEARCH("B",C61)))</formula>
    </cfRule>
    <cfRule type="containsText" dxfId="1146" priority="150" operator="containsText" text="A">
      <formula>NOT(ISERROR(SEARCH("A",C61)))</formula>
    </cfRule>
  </conditionalFormatting>
  <conditionalFormatting sqref="C62">
    <cfRule type="containsText" dxfId="1145" priority="139" operator="containsText" text="F">
      <formula>NOT(ISERROR(SEARCH("F",C62)))</formula>
    </cfRule>
    <cfRule type="containsText" dxfId="1144" priority="140" operator="containsText" text="E">
      <formula>NOT(ISERROR(SEARCH("E",C62)))</formula>
    </cfRule>
    <cfRule type="containsText" dxfId="1143" priority="141" operator="containsText" text="D">
      <formula>NOT(ISERROR(SEARCH("D",C62)))</formula>
    </cfRule>
    <cfRule type="containsText" dxfId="1142" priority="142" operator="containsText" text="C">
      <formula>NOT(ISERROR(SEARCH("C",C62)))</formula>
    </cfRule>
    <cfRule type="containsText" dxfId="1141" priority="143" operator="containsText" text="B">
      <formula>NOT(ISERROR(SEARCH("B",C62)))</formula>
    </cfRule>
    <cfRule type="containsText" dxfId="1140" priority="144" operator="containsText" text="A">
      <formula>NOT(ISERROR(SEARCH("A",C62)))</formula>
    </cfRule>
  </conditionalFormatting>
  <conditionalFormatting sqref="C63">
    <cfRule type="containsText" dxfId="1139" priority="133" operator="containsText" text="F">
      <formula>NOT(ISERROR(SEARCH("F",C63)))</formula>
    </cfRule>
    <cfRule type="containsText" dxfId="1138" priority="134" operator="containsText" text="E">
      <formula>NOT(ISERROR(SEARCH("E",C63)))</formula>
    </cfRule>
    <cfRule type="containsText" dxfId="1137" priority="135" operator="containsText" text="D">
      <formula>NOT(ISERROR(SEARCH("D",C63)))</formula>
    </cfRule>
    <cfRule type="containsText" dxfId="1136" priority="136" operator="containsText" text="C">
      <formula>NOT(ISERROR(SEARCH("C",C63)))</formula>
    </cfRule>
    <cfRule type="containsText" dxfId="1135" priority="137" operator="containsText" text="B">
      <formula>NOT(ISERROR(SEARCH("B",C63)))</formula>
    </cfRule>
    <cfRule type="containsText" dxfId="1134" priority="138" operator="containsText" text="A">
      <formula>NOT(ISERROR(SEARCH("A",C63)))</formula>
    </cfRule>
  </conditionalFormatting>
  <conditionalFormatting sqref="C66">
    <cfRule type="containsText" dxfId="1133" priority="127" operator="containsText" text="F">
      <formula>NOT(ISERROR(SEARCH("F",C66)))</formula>
    </cfRule>
    <cfRule type="containsText" dxfId="1132" priority="128" operator="containsText" text="E">
      <formula>NOT(ISERROR(SEARCH("E",C66)))</formula>
    </cfRule>
    <cfRule type="containsText" dxfId="1131" priority="129" operator="containsText" text="D">
      <formula>NOT(ISERROR(SEARCH("D",C66)))</formula>
    </cfRule>
    <cfRule type="containsText" dxfId="1130" priority="130" operator="containsText" text="C">
      <formula>NOT(ISERROR(SEARCH("C",C66)))</formula>
    </cfRule>
    <cfRule type="containsText" dxfId="1129" priority="131" operator="containsText" text="B">
      <formula>NOT(ISERROR(SEARCH("B",C66)))</formula>
    </cfRule>
    <cfRule type="containsText" dxfId="1128" priority="132" operator="containsText" text="A">
      <formula>NOT(ISERROR(SEARCH("A",C66)))</formula>
    </cfRule>
  </conditionalFormatting>
  <conditionalFormatting sqref="C67">
    <cfRule type="containsText" dxfId="1127" priority="121" operator="containsText" text="F">
      <formula>NOT(ISERROR(SEARCH("F",C67)))</formula>
    </cfRule>
    <cfRule type="containsText" dxfId="1126" priority="122" operator="containsText" text="E">
      <formula>NOT(ISERROR(SEARCH("E",C67)))</formula>
    </cfRule>
    <cfRule type="containsText" dxfId="1125" priority="123" operator="containsText" text="D">
      <formula>NOT(ISERROR(SEARCH("D",C67)))</formula>
    </cfRule>
    <cfRule type="containsText" dxfId="1124" priority="124" operator="containsText" text="C">
      <formula>NOT(ISERROR(SEARCH("C",C67)))</formula>
    </cfRule>
    <cfRule type="containsText" dxfId="1123" priority="125" operator="containsText" text="B">
      <formula>NOT(ISERROR(SEARCH("B",C67)))</formula>
    </cfRule>
    <cfRule type="containsText" dxfId="1122" priority="126" operator="containsText" text="A">
      <formula>NOT(ISERROR(SEARCH("A",C67)))</formula>
    </cfRule>
  </conditionalFormatting>
  <conditionalFormatting sqref="C68">
    <cfRule type="containsText" dxfId="1121" priority="115" operator="containsText" text="F">
      <formula>NOT(ISERROR(SEARCH("F",C68)))</formula>
    </cfRule>
    <cfRule type="containsText" dxfId="1120" priority="116" operator="containsText" text="E">
      <formula>NOT(ISERROR(SEARCH("E",C68)))</formula>
    </cfRule>
    <cfRule type="containsText" dxfId="1119" priority="117" operator="containsText" text="D">
      <formula>NOT(ISERROR(SEARCH("D",C68)))</formula>
    </cfRule>
    <cfRule type="containsText" dxfId="1118" priority="118" operator="containsText" text="C">
      <formula>NOT(ISERROR(SEARCH("C",C68)))</formula>
    </cfRule>
    <cfRule type="containsText" dxfId="1117" priority="119" operator="containsText" text="B">
      <formula>NOT(ISERROR(SEARCH("B",C68)))</formula>
    </cfRule>
    <cfRule type="containsText" dxfId="1116" priority="120" operator="containsText" text="A">
      <formula>NOT(ISERROR(SEARCH("A",C68)))</formula>
    </cfRule>
  </conditionalFormatting>
  <conditionalFormatting sqref="C69">
    <cfRule type="containsText" dxfId="1115" priority="109" operator="containsText" text="F">
      <formula>NOT(ISERROR(SEARCH("F",C69)))</formula>
    </cfRule>
    <cfRule type="containsText" dxfId="1114" priority="110" operator="containsText" text="E">
      <formula>NOT(ISERROR(SEARCH("E",C69)))</formula>
    </cfRule>
    <cfRule type="containsText" dxfId="1113" priority="111" operator="containsText" text="D">
      <formula>NOT(ISERROR(SEARCH("D",C69)))</formula>
    </cfRule>
    <cfRule type="containsText" dxfId="1112" priority="112" operator="containsText" text="C">
      <formula>NOT(ISERROR(SEARCH("C",C69)))</formula>
    </cfRule>
    <cfRule type="containsText" dxfId="1111" priority="113" operator="containsText" text="B">
      <formula>NOT(ISERROR(SEARCH("B",C69)))</formula>
    </cfRule>
    <cfRule type="containsText" dxfId="1110" priority="114" operator="containsText" text="A">
      <formula>NOT(ISERROR(SEARCH("A",C69)))</formula>
    </cfRule>
  </conditionalFormatting>
  <conditionalFormatting sqref="C70">
    <cfRule type="containsText" dxfId="1109" priority="103" operator="containsText" text="F">
      <formula>NOT(ISERROR(SEARCH("F",C70)))</formula>
    </cfRule>
    <cfRule type="containsText" dxfId="1108" priority="104" operator="containsText" text="E">
      <formula>NOT(ISERROR(SEARCH("E",C70)))</formula>
    </cfRule>
    <cfRule type="containsText" dxfId="1107" priority="105" operator="containsText" text="D">
      <formula>NOT(ISERROR(SEARCH("D",C70)))</formula>
    </cfRule>
    <cfRule type="containsText" dxfId="1106" priority="106" operator="containsText" text="C">
      <formula>NOT(ISERROR(SEARCH("C",C70)))</formula>
    </cfRule>
    <cfRule type="containsText" dxfId="1105" priority="107" operator="containsText" text="B">
      <formula>NOT(ISERROR(SEARCH("B",C70)))</formula>
    </cfRule>
    <cfRule type="containsText" dxfId="1104" priority="108" operator="containsText" text="A">
      <formula>NOT(ISERROR(SEARCH("A",C70)))</formula>
    </cfRule>
  </conditionalFormatting>
  <conditionalFormatting sqref="C71">
    <cfRule type="containsText" dxfId="1103" priority="97" operator="containsText" text="F">
      <formula>NOT(ISERROR(SEARCH("F",C71)))</formula>
    </cfRule>
    <cfRule type="containsText" dxfId="1102" priority="98" operator="containsText" text="E">
      <formula>NOT(ISERROR(SEARCH("E",C71)))</formula>
    </cfRule>
    <cfRule type="containsText" dxfId="1101" priority="99" operator="containsText" text="D">
      <formula>NOT(ISERROR(SEARCH("D",C71)))</formula>
    </cfRule>
    <cfRule type="containsText" dxfId="1100" priority="100" operator="containsText" text="C">
      <formula>NOT(ISERROR(SEARCH("C",C71)))</formula>
    </cfRule>
    <cfRule type="containsText" dxfId="1099" priority="101" operator="containsText" text="B">
      <formula>NOT(ISERROR(SEARCH("B",C71)))</formula>
    </cfRule>
    <cfRule type="containsText" dxfId="1098" priority="102" operator="containsText" text="A">
      <formula>NOT(ISERROR(SEARCH("A",C71)))</formula>
    </cfRule>
  </conditionalFormatting>
  <conditionalFormatting sqref="C72">
    <cfRule type="containsText" dxfId="1097" priority="91" operator="containsText" text="F">
      <formula>NOT(ISERROR(SEARCH("F",C72)))</formula>
    </cfRule>
    <cfRule type="containsText" dxfId="1096" priority="92" operator="containsText" text="E">
      <formula>NOT(ISERROR(SEARCH("E",C72)))</formula>
    </cfRule>
    <cfRule type="containsText" dxfId="1095" priority="93" operator="containsText" text="D">
      <formula>NOT(ISERROR(SEARCH("D",C72)))</formula>
    </cfRule>
    <cfRule type="containsText" dxfId="1094" priority="94" operator="containsText" text="C">
      <formula>NOT(ISERROR(SEARCH("C",C72)))</formula>
    </cfRule>
    <cfRule type="containsText" dxfId="1093" priority="95" operator="containsText" text="B">
      <formula>NOT(ISERROR(SEARCH("B",C72)))</formula>
    </cfRule>
    <cfRule type="containsText" dxfId="1092" priority="96" operator="containsText" text="A">
      <formula>NOT(ISERROR(SEARCH("A",C72)))</formula>
    </cfRule>
  </conditionalFormatting>
  <conditionalFormatting sqref="C73">
    <cfRule type="containsText" dxfId="1091" priority="85" operator="containsText" text="F">
      <formula>NOT(ISERROR(SEARCH("F",C73)))</formula>
    </cfRule>
    <cfRule type="containsText" dxfId="1090" priority="86" operator="containsText" text="E">
      <formula>NOT(ISERROR(SEARCH("E",C73)))</formula>
    </cfRule>
    <cfRule type="containsText" dxfId="1089" priority="87" operator="containsText" text="D">
      <formula>NOT(ISERROR(SEARCH("D",C73)))</formula>
    </cfRule>
    <cfRule type="containsText" dxfId="1088" priority="88" operator="containsText" text="C">
      <formula>NOT(ISERROR(SEARCH("C",C73)))</formula>
    </cfRule>
    <cfRule type="containsText" dxfId="1087" priority="89" operator="containsText" text="B">
      <formula>NOT(ISERROR(SEARCH("B",C73)))</formula>
    </cfRule>
    <cfRule type="containsText" dxfId="1086" priority="90" operator="containsText" text="A">
      <formula>NOT(ISERROR(SEARCH("A",C73)))</formula>
    </cfRule>
  </conditionalFormatting>
  <conditionalFormatting sqref="C74">
    <cfRule type="containsText" dxfId="1085" priority="79" operator="containsText" text="F">
      <formula>NOT(ISERROR(SEARCH("F",C74)))</formula>
    </cfRule>
    <cfRule type="containsText" dxfId="1084" priority="80" operator="containsText" text="E">
      <formula>NOT(ISERROR(SEARCH("E",C74)))</formula>
    </cfRule>
    <cfRule type="containsText" dxfId="1083" priority="81" operator="containsText" text="D">
      <formula>NOT(ISERROR(SEARCH("D",C74)))</formula>
    </cfRule>
    <cfRule type="containsText" dxfId="1082" priority="82" operator="containsText" text="C">
      <formula>NOT(ISERROR(SEARCH("C",C74)))</formula>
    </cfRule>
    <cfRule type="containsText" dxfId="1081" priority="83" operator="containsText" text="B">
      <formula>NOT(ISERROR(SEARCH("B",C74)))</formula>
    </cfRule>
    <cfRule type="containsText" dxfId="1080" priority="84" operator="containsText" text="A">
      <formula>NOT(ISERROR(SEARCH("A",C74)))</formula>
    </cfRule>
  </conditionalFormatting>
  <conditionalFormatting sqref="C75">
    <cfRule type="containsText" dxfId="1079" priority="73" operator="containsText" text="F">
      <formula>NOT(ISERROR(SEARCH("F",C75)))</formula>
    </cfRule>
    <cfRule type="containsText" dxfId="1078" priority="74" operator="containsText" text="E">
      <formula>NOT(ISERROR(SEARCH("E",C75)))</formula>
    </cfRule>
    <cfRule type="containsText" dxfId="1077" priority="75" operator="containsText" text="D">
      <formula>NOT(ISERROR(SEARCH("D",C75)))</formula>
    </cfRule>
    <cfRule type="containsText" dxfId="1076" priority="76" operator="containsText" text="C">
      <formula>NOT(ISERROR(SEARCH("C",C75)))</formula>
    </cfRule>
    <cfRule type="containsText" dxfId="1075" priority="77" operator="containsText" text="B">
      <formula>NOT(ISERROR(SEARCH("B",C75)))</formula>
    </cfRule>
    <cfRule type="containsText" dxfId="1074" priority="78" operator="containsText" text="A">
      <formula>NOT(ISERROR(SEARCH("A",C75)))</formula>
    </cfRule>
  </conditionalFormatting>
  <conditionalFormatting sqref="C76">
    <cfRule type="containsText" dxfId="1073" priority="67" operator="containsText" text="F">
      <formula>NOT(ISERROR(SEARCH("F",C76)))</formula>
    </cfRule>
    <cfRule type="containsText" dxfId="1072" priority="68" operator="containsText" text="E">
      <formula>NOT(ISERROR(SEARCH("E",C76)))</formula>
    </cfRule>
    <cfRule type="containsText" dxfId="1071" priority="69" operator="containsText" text="D">
      <formula>NOT(ISERROR(SEARCH("D",C76)))</formula>
    </cfRule>
    <cfRule type="containsText" dxfId="1070" priority="70" operator="containsText" text="C">
      <formula>NOT(ISERROR(SEARCH("C",C76)))</formula>
    </cfRule>
    <cfRule type="containsText" dxfId="1069" priority="71" operator="containsText" text="B">
      <formula>NOT(ISERROR(SEARCH("B",C76)))</formula>
    </cfRule>
    <cfRule type="containsText" dxfId="1068" priority="72" operator="containsText" text="A">
      <formula>NOT(ISERROR(SEARCH("A",C76)))</formula>
    </cfRule>
  </conditionalFormatting>
  <conditionalFormatting sqref="C77">
    <cfRule type="containsText" dxfId="1067" priority="61" operator="containsText" text="F">
      <formula>NOT(ISERROR(SEARCH("F",C77)))</formula>
    </cfRule>
    <cfRule type="containsText" dxfId="1066" priority="62" operator="containsText" text="E">
      <formula>NOT(ISERROR(SEARCH("E",C77)))</formula>
    </cfRule>
    <cfRule type="containsText" dxfId="1065" priority="63" operator="containsText" text="D">
      <formula>NOT(ISERROR(SEARCH("D",C77)))</formula>
    </cfRule>
    <cfRule type="containsText" dxfId="1064" priority="64" operator="containsText" text="C">
      <formula>NOT(ISERROR(SEARCH("C",C77)))</formula>
    </cfRule>
    <cfRule type="containsText" dxfId="1063" priority="65" operator="containsText" text="B">
      <formula>NOT(ISERROR(SEARCH("B",C77)))</formula>
    </cfRule>
    <cfRule type="containsText" dxfId="1062" priority="66" operator="containsText" text="A">
      <formula>NOT(ISERROR(SEARCH("A",C77)))</formula>
    </cfRule>
  </conditionalFormatting>
  <conditionalFormatting sqref="C78">
    <cfRule type="containsText" dxfId="1061" priority="55" operator="containsText" text="F">
      <formula>NOT(ISERROR(SEARCH("F",C78)))</formula>
    </cfRule>
    <cfRule type="containsText" dxfId="1060" priority="56" operator="containsText" text="E">
      <formula>NOT(ISERROR(SEARCH("E",C78)))</formula>
    </cfRule>
    <cfRule type="containsText" dxfId="1059" priority="57" operator="containsText" text="D">
      <formula>NOT(ISERROR(SEARCH("D",C78)))</formula>
    </cfRule>
    <cfRule type="containsText" dxfId="1058" priority="58" operator="containsText" text="C">
      <formula>NOT(ISERROR(SEARCH("C",C78)))</formula>
    </cfRule>
    <cfRule type="containsText" dxfId="1057" priority="59" operator="containsText" text="B">
      <formula>NOT(ISERROR(SEARCH("B",C78)))</formula>
    </cfRule>
    <cfRule type="containsText" dxfId="1056" priority="60" operator="containsText" text="A">
      <formula>NOT(ISERROR(SEARCH("A",C78)))</formula>
    </cfRule>
  </conditionalFormatting>
  <conditionalFormatting sqref="C79">
    <cfRule type="containsText" dxfId="1055" priority="49" operator="containsText" text="F">
      <formula>NOT(ISERROR(SEARCH("F",C79)))</formula>
    </cfRule>
    <cfRule type="containsText" dxfId="1054" priority="50" operator="containsText" text="E">
      <formula>NOT(ISERROR(SEARCH("E",C79)))</formula>
    </cfRule>
    <cfRule type="containsText" dxfId="1053" priority="51" operator="containsText" text="D">
      <formula>NOT(ISERROR(SEARCH("D",C79)))</formula>
    </cfRule>
    <cfRule type="containsText" dxfId="1052" priority="52" operator="containsText" text="C">
      <formula>NOT(ISERROR(SEARCH("C",C79)))</formula>
    </cfRule>
    <cfRule type="containsText" dxfId="1051" priority="53" operator="containsText" text="B">
      <formula>NOT(ISERROR(SEARCH("B",C79)))</formula>
    </cfRule>
    <cfRule type="containsText" dxfId="1050" priority="54" operator="containsText" text="A">
      <formula>NOT(ISERROR(SEARCH("A",C79)))</formula>
    </cfRule>
  </conditionalFormatting>
  <conditionalFormatting sqref="C80">
    <cfRule type="containsText" dxfId="1049" priority="43" operator="containsText" text="F">
      <formula>NOT(ISERROR(SEARCH("F",C80)))</formula>
    </cfRule>
    <cfRule type="containsText" dxfId="1048" priority="44" operator="containsText" text="E">
      <formula>NOT(ISERROR(SEARCH("E",C80)))</formula>
    </cfRule>
    <cfRule type="containsText" dxfId="1047" priority="45" operator="containsText" text="D">
      <formula>NOT(ISERROR(SEARCH("D",C80)))</formula>
    </cfRule>
    <cfRule type="containsText" dxfId="1046" priority="46" operator="containsText" text="C">
      <formula>NOT(ISERROR(SEARCH("C",C80)))</formula>
    </cfRule>
    <cfRule type="containsText" dxfId="1045" priority="47" operator="containsText" text="B">
      <formula>NOT(ISERROR(SEARCH("B",C80)))</formula>
    </cfRule>
    <cfRule type="containsText" dxfId="1044" priority="48" operator="containsText" text="A">
      <formula>NOT(ISERROR(SEARCH("A",C80)))</formula>
    </cfRule>
  </conditionalFormatting>
  <conditionalFormatting sqref="C81">
    <cfRule type="containsText" dxfId="1043" priority="37" operator="containsText" text="F">
      <formula>NOT(ISERROR(SEARCH("F",C81)))</formula>
    </cfRule>
    <cfRule type="containsText" dxfId="1042" priority="38" operator="containsText" text="E">
      <formula>NOT(ISERROR(SEARCH("E",C81)))</formula>
    </cfRule>
    <cfRule type="containsText" dxfId="1041" priority="39" operator="containsText" text="D">
      <formula>NOT(ISERROR(SEARCH("D",C81)))</formula>
    </cfRule>
    <cfRule type="containsText" dxfId="1040" priority="40" operator="containsText" text="C">
      <formula>NOT(ISERROR(SEARCH("C",C81)))</formula>
    </cfRule>
    <cfRule type="containsText" dxfId="1039" priority="41" operator="containsText" text="B">
      <formula>NOT(ISERROR(SEARCH("B",C81)))</formula>
    </cfRule>
    <cfRule type="containsText" dxfId="1038" priority="42" operator="containsText" text="A">
      <formula>NOT(ISERROR(SEARCH("A",C81)))</formula>
    </cfRule>
  </conditionalFormatting>
  <conditionalFormatting sqref="C82">
    <cfRule type="containsText" dxfId="1037" priority="31" operator="containsText" text="F">
      <formula>NOT(ISERROR(SEARCH("F",C82)))</formula>
    </cfRule>
    <cfRule type="containsText" dxfId="1036" priority="32" operator="containsText" text="E">
      <formula>NOT(ISERROR(SEARCH("E",C82)))</formula>
    </cfRule>
    <cfRule type="containsText" dxfId="1035" priority="33" operator="containsText" text="D">
      <formula>NOT(ISERROR(SEARCH("D",C82)))</formula>
    </cfRule>
    <cfRule type="containsText" dxfId="1034" priority="34" operator="containsText" text="C">
      <formula>NOT(ISERROR(SEARCH("C",C82)))</formula>
    </cfRule>
    <cfRule type="containsText" dxfId="1033" priority="35" operator="containsText" text="B">
      <formula>NOT(ISERROR(SEARCH("B",C82)))</formula>
    </cfRule>
    <cfRule type="containsText" dxfId="1032" priority="36" operator="containsText" text="A">
      <formula>NOT(ISERROR(SEARCH("A",C82)))</formula>
    </cfRule>
  </conditionalFormatting>
  <conditionalFormatting sqref="C83">
    <cfRule type="containsText" dxfId="1031" priority="25" operator="containsText" text="F">
      <formula>NOT(ISERROR(SEARCH("F",C83)))</formula>
    </cfRule>
    <cfRule type="containsText" dxfId="1030" priority="26" operator="containsText" text="E">
      <formula>NOT(ISERROR(SEARCH("E",C83)))</formula>
    </cfRule>
    <cfRule type="containsText" dxfId="1029" priority="27" operator="containsText" text="D">
      <formula>NOT(ISERROR(SEARCH("D",C83)))</formula>
    </cfRule>
    <cfRule type="containsText" dxfId="1028" priority="28" operator="containsText" text="C">
      <formula>NOT(ISERROR(SEARCH("C",C83)))</formula>
    </cfRule>
    <cfRule type="containsText" dxfId="1027" priority="29" operator="containsText" text="B">
      <formula>NOT(ISERROR(SEARCH("B",C83)))</formula>
    </cfRule>
    <cfRule type="containsText" dxfId="1026" priority="30" operator="containsText" text="A">
      <formula>NOT(ISERROR(SEARCH("A",C83)))</formula>
    </cfRule>
  </conditionalFormatting>
  <conditionalFormatting sqref="C84">
    <cfRule type="containsText" dxfId="1025" priority="19" operator="containsText" text="F">
      <formula>NOT(ISERROR(SEARCH("F",C84)))</formula>
    </cfRule>
    <cfRule type="containsText" dxfId="1024" priority="20" operator="containsText" text="E">
      <formula>NOT(ISERROR(SEARCH("E",C84)))</formula>
    </cfRule>
    <cfRule type="containsText" dxfId="1023" priority="21" operator="containsText" text="D">
      <formula>NOT(ISERROR(SEARCH("D",C84)))</formula>
    </cfRule>
    <cfRule type="containsText" dxfId="1022" priority="22" operator="containsText" text="C">
      <formula>NOT(ISERROR(SEARCH("C",C84)))</formula>
    </cfRule>
    <cfRule type="containsText" dxfId="1021" priority="23" operator="containsText" text="B">
      <formula>NOT(ISERROR(SEARCH("B",C84)))</formula>
    </cfRule>
    <cfRule type="containsText" dxfId="1020" priority="24" operator="containsText" text="A">
      <formula>NOT(ISERROR(SEARCH("A",C84)))</formula>
    </cfRule>
  </conditionalFormatting>
  <conditionalFormatting sqref="D2">
    <cfRule type="cellIs" dxfId="1019" priority="7" operator="between">
      <formula>0</formula>
      <formula>16.4</formula>
    </cfRule>
    <cfRule type="cellIs" dxfId="1018" priority="8" operator="between">
      <formula>16.5</formula>
      <formula>32.4</formula>
    </cfRule>
    <cfRule type="cellIs" dxfId="1017" priority="9" operator="between">
      <formula>32.5</formula>
      <formula>49.4</formula>
    </cfRule>
    <cfRule type="cellIs" dxfId="1016" priority="10" operator="between">
      <formula>49.5</formula>
      <formula>66.4</formula>
    </cfRule>
    <cfRule type="cellIs" dxfId="1015" priority="11" operator="between">
      <formula>66.5</formula>
      <formula>82.4</formula>
    </cfRule>
    <cfRule type="cellIs" dxfId="1014" priority="12" operator="between">
      <formula>82.5</formula>
      <formula>100</formula>
    </cfRule>
  </conditionalFormatting>
  <conditionalFormatting sqref="D3:D83">
    <cfRule type="cellIs" dxfId="1013" priority="1" operator="between">
      <formula>0</formula>
      <formula>16.4</formula>
    </cfRule>
    <cfRule type="cellIs" dxfId="1012" priority="2" operator="between">
      <formula>16.5</formula>
      <formula>32.4</formula>
    </cfRule>
    <cfRule type="cellIs" dxfId="1011" priority="3" operator="between">
      <formula>32.5</formula>
      <formula>49.4</formula>
    </cfRule>
    <cfRule type="cellIs" dxfId="1010" priority="4" operator="between">
      <formula>49.5</formula>
      <formula>66.4</formula>
    </cfRule>
    <cfRule type="cellIs" dxfId="1009" priority="5" operator="between">
      <formula>66.5</formula>
      <formula>82.4</formula>
    </cfRule>
    <cfRule type="cellIs" dxfId="1008" priority="6" operator="between">
      <formula>82.5</formula>
      <formula>100</formula>
    </cfRule>
  </conditionalFormatting>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P296"/>
  <sheetViews>
    <sheetView tabSelected="1" zoomScale="110" zoomScaleNormal="110" workbookViewId="0">
      <pane ySplit="1" topLeftCell="A2" activePane="bottomLeft" state="frozen"/>
      <selection pane="bottomLeft" activeCell="C9" sqref="C9"/>
    </sheetView>
  </sheetViews>
  <sheetFormatPr defaultColWidth="9.08203125" defaultRowHeight="17.5" x14ac:dyDescent="0.2"/>
  <cols>
    <col min="1" max="1" width="4.83203125" style="91" customWidth="1"/>
    <col min="2" max="2" width="52.5" style="92" customWidth="1"/>
    <col min="3" max="4" width="10.83203125" style="83" customWidth="1"/>
    <col min="5" max="5" width="9.08203125" style="28"/>
    <col min="6" max="6" width="3.33203125" style="28" customWidth="1"/>
    <col min="7" max="7" width="3.08203125" style="28" customWidth="1"/>
    <col min="8" max="8" width="4.33203125" style="28" customWidth="1"/>
    <col min="9" max="9" width="2.33203125" style="28" customWidth="1"/>
    <col min="10" max="10" width="4.33203125" style="28" customWidth="1"/>
    <col min="11" max="11" width="1.58203125" style="28" customWidth="1"/>
    <col min="12" max="12" width="4.33203125" style="28" customWidth="1"/>
    <col min="13" max="13" width="4.58203125" style="28" customWidth="1"/>
    <col min="14" max="14" width="10" style="28" customWidth="1"/>
    <col min="15" max="16384" width="9.08203125" style="28"/>
  </cols>
  <sheetData>
    <row r="1" spans="1:4" ht="60.75" customHeight="1" thickBot="1" x14ac:dyDescent="0.25">
      <c r="A1" s="25"/>
      <c r="B1" s="26"/>
      <c r="C1" s="27" t="s">
        <v>0</v>
      </c>
      <c r="D1" s="27" t="s">
        <v>1</v>
      </c>
    </row>
    <row r="2" spans="1:4" ht="23.25" customHeight="1" thickBot="1" x14ac:dyDescent="0.25">
      <c r="A2" s="29"/>
      <c r="B2" s="30" t="s">
        <v>2</v>
      </c>
      <c r="C2" s="31" t="s">
        <v>26</v>
      </c>
      <c r="D2" s="32">
        <v>69.749361824769423</v>
      </c>
    </row>
    <row r="3" spans="1:4" ht="23.25" customHeight="1" thickBot="1" x14ac:dyDescent="0.25">
      <c r="A3" s="33"/>
      <c r="B3" s="34" t="s">
        <v>3</v>
      </c>
      <c r="C3" s="31" t="s">
        <v>26</v>
      </c>
      <c r="D3" s="32">
        <v>78.351449275362327</v>
      </c>
    </row>
    <row r="4" spans="1:4" ht="12" customHeight="1" thickBot="1" x14ac:dyDescent="0.25">
      <c r="A4" s="29" t="s">
        <v>4</v>
      </c>
      <c r="B4" s="35" t="s">
        <v>5</v>
      </c>
      <c r="C4" s="36" t="s">
        <v>29</v>
      </c>
      <c r="D4" s="37">
        <v>100</v>
      </c>
    </row>
    <row r="5" spans="1:4" ht="12" customHeight="1" x14ac:dyDescent="0.2">
      <c r="A5" s="38" t="s">
        <v>170</v>
      </c>
      <c r="B5" s="39" t="s">
        <v>171</v>
      </c>
      <c r="C5" s="40"/>
      <c r="D5" s="41">
        <v>100</v>
      </c>
    </row>
    <row r="6" spans="1:4" ht="12" customHeight="1" x14ac:dyDescent="0.2">
      <c r="A6" s="42" t="s">
        <v>172</v>
      </c>
      <c r="B6" s="43" t="s">
        <v>173</v>
      </c>
      <c r="C6" s="44"/>
      <c r="D6" s="45">
        <v>100</v>
      </c>
    </row>
    <row r="7" spans="1:4" ht="12" customHeight="1" thickBot="1" x14ac:dyDescent="0.25">
      <c r="A7" s="47" t="s">
        <v>174</v>
      </c>
      <c r="B7" s="48" t="s">
        <v>175</v>
      </c>
      <c r="C7" s="49"/>
      <c r="D7" s="50">
        <v>100</v>
      </c>
    </row>
    <row r="8" spans="1:4" ht="12" customHeight="1" thickBot="1" x14ac:dyDescent="0.25">
      <c r="A8" s="29" t="s">
        <v>6</v>
      </c>
      <c r="B8" s="35" t="s">
        <v>7</v>
      </c>
      <c r="C8" s="36" t="s">
        <v>29</v>
      </c>
      <c r="D8" s="37">
        <v>83.333333333333329</v>
      </c>
    </row>
    <row r="9" spans="1:4" ht="12" customHeight="1" x14ac:dyDescent="0.2">
      <c r="A9" s="38" t="s">
        <v>176</v>
      </c>
      <c r="B9" s="39" t="s">
        <v>177</v>
      </c>
      <c r="C9" s="40"/>
      <c r="D9" s="41">
        <v>100</v>
      </c>
    </row>
    <row r="10" spans="1:4" ht="12" customHeight="1" x14ac:dyDescent="0.2">
      <c r="A10" s="42" t="s">
        <v>178</v>
      </c>
      <c r="B10" s="43" t="s">
        <v>179</v>
      </c>
      <c r="C10" s="44"/>
      <c r="D10" s="45">
        <v>75</v>
      </c>
    </row>
    <row r="11" spans="1:4" ht="12" customHeight="1" x14ac:dyDescent="0.2">
      <c r="A11" s="42" t="s">
        <v>180</v>
      </c>
      <c r="B11" s="43" t="s">
        <v>181</v>
      </c>
      <c r="C11" s="44"/>
      <c r="D11" s="45">
        <v>100</v>
      </c>
    </row>
    <row r="12" spans="1:4" ht="12" customHeight="1" x14ac:dyDescent="0.2">
      <c r="A12" s="42" t="s">
        <v>182</v>
      </c>
      <c r="B12" s="43" t="s">
        <v>183</v>
      </c>
      <c r="C12" s="44"/>
      <c r="D12" s="45">
        <v>100</v>
      </c>
    </row>
    <row r="13" spans="1:4" ht="12" customHeight="1" x14ac:dyDescent="0.2">
      <c r="A13" s="42" t="s">
        <v>184</v>
      </c>
      <c r="B13" s="43" t="s">
        <v>185</v>
      </c>
      <c r="C13" s="44"/>
      <c r="D13" s="45">
        <v>75</v>
      </c>
    </row>
    <row r="14" spans="1:4" ht="12" customHeight="1" thickBot="1" x14ac:dyDescent="0.25">
      <c r="A14" s="47" t="s">
        <v>186</v>
      </c>
      <c r="B14" s="48" t="s">
        <v>187</v>
      </c>
      <c r="C14" s="49"/>
      <c r="D14" s="50">
        <v>50</v>
      </c>
    </row>
    <row r="15" spans="1:4" ht="12" customHeight="1" thickBot="1" x14ac:dyDescent="0.25">
      <c r="A15" s="29" t="s">
        <v>8</v>
      </c>
      <c r="B15" s="35" t="s">
        <v>9</v>
      </c>
      <c r="C15" s="36" t="s">
        <v>26</v>
      </c>
      <c r="D15" s="37">
        <v>75</v>
      </c>
    </row>
    <row r="16" spans="1:4" ht="12" customHeight="1" x14ac:dyDescent="0.2">
      <c r="A16" s="38" t="s">
        <v>188</v>
      </c>
      <c r="B16" s="39" t="s">
        <v>189</v>
      </c>
      <c r="C16" s="40"/>
      <c r="D16" s="41">
        <v>75</v>
      </c>
    </row>
    <row r="17" spans="1:4" ht="12" customHeight="1" x14ac:dyDescent="0.2">
      <c r="A17" s="42" t="s">
        <v>190</v>
      </c>
      <c r="B17" s="43" t="s">
        <v>191</v>
      </c>
      <c r="C17" s="44"/>
      <c r="D17" s="45">
        <v>75</v>
      </c>
    </row>
    <row r="18" spans="1:4" ht="12" customHeight="1" x14ac:dyDescent="0.2">
      <c r="A18" s="42" t="s">
        <v>192</v>
      </c>
      <c r="B18" s="43" t="s">
        <v>193</v>
      </c>
      <c r="C18" s="44"/>
      <c r="D18" s="45">
        <v>75</v>
      </c>
    </row>
    <row r="19" spans="1:4" ht="12" customHeight="1" thickBot="1" x14ac:dyDescent="0.25">
      <c r="A19" s="47" t="s">
        <v>194</v>
      </c>
      <c r="B19" s="48" t="s">
        <v>195</v>
      </c>
      <c r="C19" s="49"/>
      <c r="D19" s="50">
        <v>75</v>
      </c>
    </row>
    <row r="20" spans="1:4" ht="12" customHeight="1" thickBot="1" x14ac:dyDescent="0.25">
      <c r="A20" s="29" t="s">
        <v>10</v>
      </c>
      <c r="B20" s="35" t="s">
        <v>11</v>
      </c>
      <c r="C20" s="36" t="s">
        <v>26</v>
      </c>
      <c r="D20" s="37">
        <v>66.666666666666671</v>
      </c>
    </row>
    <row r="21" spans="1:4" ht="12" customHeight="1" x14ac:dyDescent="0.2">
      <c r="A21" s="38" t="s">
        <v>196</v>
      </c>
      <c r="B21" s="39" t="s">
        <v>197</v>
      </c>
      <c r="C21" s="40"/>
      <c r="D21" s="41">
        <v>25</v>
      </c>
    </row>
    <row r="22" spans="1:4" ht="12" customHeight="1" x14ac:dyDescent="0.2">
      <c r="A22" s="42" t="s">
        <v>198</v>
      </c>
      <c r="B22" s="43" t="s">
        <v>199</v>
      </c>
      <c r="C22" s="44"/>
      <c r="D22" s="45">
        <v>100</v>
      </c>
    </row>
    <row r="23" spans="1:4" ht="12" customHeight="1" thickBot="1" x14ac:dyDescent="0.25">
      <c r="A23" s="47" t="s">
        <v>200</v>
      </c>
      <c r="B23" s="48" t="s">
        <v>201</v>
      </c>
      <c r="C23" s="49"/>
      <c r="D23" s="50">
        <v>75</v>
      </c>
    </row>
    <row r="24" spans="1:4" ht="12" customHeight="1" thickBot="1" x14ac:dyDescent="0.25">
      <c r="A24" s="29" t="s">
        <v>12</v>
      </c>
      <c r="B24" s="35" t="s">
        <v>13</v>
      </c>
      <c r="C24" s="36" t="s">
        <v>29</v>
      </c>
      <c r="D24" s="37">
        <v>87.5</v>
      </c>
    </row>
    <row r="25" spans="1:4" ht="12" customHeight="1" x14ac:dyDescent="0.2">
      <c r="A25" s="38" t="s">
        <v>202</v>
      </c>
      <c r="B25" s="39" t="s">
        <v>203</v>
      </c>
      <c r="C25" s="40"/>
      <c r="D25" s="41">
        <v>100</v>
      </c>
    </row>
    <row r="26" spans="1:4" ht="12" customHeight="1" thickBot="1" x14ac:dyDescent="0.25">
      <c r="A26" s="47" t="s">
        <v>204</v>
      </c>
      <c r="B26" s="48" t="s">
        <v>205</v>
      </c>
      <c r="C26" s="49"/>
      <c r="D26" s="50">
        <v>75</v>
      </c>
    </row>
    <row r="27" spans="1:4" ht="12" customHeight="1" thickBot="1" x14ac:dyDescent="0.25">
      <c r="A27" s="29" t="s">
        <v>15</v>
      </c>
      <c r="B27" s="35" t="s">
        <v>16</v>
      </c>
      <c r="C27" s="36" t="s">
        <v>29</v>
      </c>
      <c r="D27" s="37">
        <v>100</v>
      </c>
    </row>
    <row r="28" spans="1:4" ht="12" customHeight="1" x14ac:dyDescent="0.2">
      <c r="A28" s="38" t="s">
        <v>206</v>
      </c>
      <c r="B28" s="39" t="s">
        <v>207</v>
      </c>
      <c r="C28" s="40"/>
      <c r="D28" s="41">
        <v>100</v>
      </c>
    </row>
    <row r="29" spans="1:4" ht="12" customHeight="1" thickBot="1" x14ac:dyDescent="0.25">
      <c r="A29" s="47" t="s">
        <v>208</v>
      </c>
      <c r="B29" s="48" t="s">
        <v>209</v>
      </c>
      <c r="C29" s="49"/>
      <c r="D29" s="50">
        <v>100</v>
      </c>
    </row>
    <row r="30" spans="1:4" ht="12" customHeight="1" thickBot="1" x14ac:dyDescent="0.25">
      <c r="A30" s="29" t="s">
        <v>18</v>
      </c>
      <c r="B30" s="35" t="s">
        <v>19</v>
      </c>
      <c r="C30" s="36" t="s">
        <v>29</v>
      </c>
      <c r="D30" s="37">
        <v>87.5</v>
      </c>
    </row>
    <row r="31" spans="1:4" ht="12" customHeight="1" x14ac:dyDescent="0.2">
      <c r="A31" s="38" t="s">
        <v>210</v>
      </c>
      <c r="B31" s="39" t="s">
        <v>211</v>
      </c>
      <c r="C31" s="40"/>
      <c r="D31" s="41">
        <v>100</v>
      </c>
    </row>
    <row r="32" spans="1:4" ht="12" customHeight="1" thickBot="1" x14ac:dyDescent="0.25">
      <c r="A32" s="47" t="s">
        <v>212</v>
      </c>
      <c r="B32" s="48" t="s">
        <v>213</v>
      </c>
      <c r="C32" s="51"/>
      <c r="D32" s="50">
        <v>75</v>
      </c>
    </row>
    <row r="33" spans="1:4" ht="12" customHeight="1" thickBot="1" x14ac:dyDescent="0.25">
      <c r="A33" s="29" t="s">
        <v>21</v>
      </c>
      <c r="B33" s="35" t="s">
        <v>22</v>
      </c>
      <c r="C33" s="36" t="s">
        <v>29</v>
      </c>
      <c r="D33" s="37">
        <v>91.666666666666671</v>
      </c>
    </row>
    <row r="34" spans="1:4" ht="12" customHeight="1" x14ac:dyDescent="0.2">
      <c r="A34" s="38" t="s">
        <v>214</v>
      </c>
      <c r="B34" s="39" t="s">
        <v>215</v>
      </c>
      <c r="C34" s="40"/>
      <c r="D34" s="41">
        <v>75</v>
      </c>
    </row>
    <row r="35" spans="1:4" ht="12" customHeight="1" x14ac:dyDescent="0.2">
      <c r="A35" s="42" t="s">
        <v>216</v>
      </c>
      <c r="B35" s="43" t="s">
        <v>217</v>
      </c>
      <c r="C35" s="44"/>
      <c r="D35" s="45">
        <v>100</v>
      </c>
    </row>
    <row r="36" spans="1:4" ht="12" customHeight="1" thickBot="1" x14ac:dyDescent="0.25">
      <c r="A36" s="47" t="s">
        <v>218</v>
      </c>
      <c r="B36" s="48" t="s">
        <v>173</v>
      </c>
      <c r="C36" s="49"/>
      <c r="D36" s="50">
        <v>100</v>
      </c>
    </row>
    <row r="37" spans="1:4" ht="12" customHeight="1" thickBot="1" x14ac:dyDescent="0.25">
      <c r="A37" s="29" t="s">
        <v>24</v>
      </c>
      <c r="B37" s="52" t="s">
        <v>25</v>
      </c>
      <c r="C37" s="36" t="s">
        <v>1917</v>
      </c>
      <c r="D37" s="37" t="s">
        <v>615</v>
      </c>
    </row>
    <row r="38" spans="1:4" ht="12" customHeight="1" thickBot="1" x14ac:dyDescent="0.25">
      <c r="A38" s="53">
        <v>9</v>
      </c>
      <c r="B38" s="54" t="s">
        <v>25</v>
      </c>
      <c r="C38" s="55"/>
      <c r="D38" s="56" t="s">
        <v>615</v>
      </c>
    </row>
    <row r="39" spans="1:4" ht="12" customHeight="1" thickBot="1" x14ac:dyDescent="0.25">
      <c r="A39" s="29" t="s">
        <v>27</v>
      </c>
      <c r="B39" s="35" t="s">
        <v>28</v>
      </c>
      <c r="C39" s="36" t="s">
        <v>23</v>
      </c>
      <c r="D39" s="37">
        <v>58.333333333333336</v>
      </c>
    </row>
    <row r="40" spans="1:4" ht="12" customHeight="1" x14ac:dyDescent="0.2">
      <c r="A40" s="38" t="s">
        <v>219</v>
      </c>
      <c r="B40" s="39" t="s">
        <v>220</v>
      </c>
      <c r="C40" s="40"/>
      <c r="D40" s="41">
        <v>75</v>
      </c>
    </row>
    <row r="41" spans="1:4" ht="12" customHeight="1" x14ac:dyDescent="0.2">
      <c r="A41" s="42" t="s">
        <v>221</v>
      </c>
      <c r="B41" s="43" t="s">
        <v>222</v>
      </c>
      <c r="C41" s="44"/>
      <c r="D41" s="45">
        <v>50</v>
      </c>
    </row>
    <row r="42" spans="1:4" ht="12" customHeight="1" thickBot="1" x14ac:dyDescent="0.25">
      <c r="A42" s="47" t="s">
        <v>223</v>
      </c>
      <c r="B42" s="48" t="s">
        <v>224</v>
      </c>
      <c r="C42" s="49"/>
      <c r="D42" s="50">
        <v>50</v>
      </c>
    </row>
    <row r="43" spans="1:4" ht="12" customHeight="1" thickBot="1" x14ac:dyDescent="0.25">
      <c r="A43" s="29" t="s">
        <v>30</v>
      </c>
      <c r="B43" s="35" t="s">
        <v>31</v>
      </c>
      <c r="C43" s="36" t="s">
        <v>29</v>
      </c>
      <c r="D43" s="37">
        <v>100</v>
      </c>
    </row>
    <row r="44" spans="1:4" ht="12" customHeight="1" x14ac:dyDescent="0.2">
      <c r="A44" s="38" t="s">
        <v>225</v>
      </c>
      <c r="B44" s="39" t="s">
        <v>226</v>
      </c>
      <c r="C44" s="40"/>
      <c r="D44" s="41">
        <v>100</v>
      </c>
    </row>
    <row r="45" spans="1:4" ht="12" customHeight="1" x14ac:dyDescent="0.2">
      <c r="A45" s="42" t="s">
        <v>227</v>
      </c>
      <c r="B45" s="43" t="s">
        <v>195</v>
      </c>
      <c r="C45" s="44"/>
      <c r="D45" s="45">
        <v>100</v>
      </c>
    </row>
    <row r="46" spans="1:4" ht="12" customHeight="1" thickBot="1" x14ac:dyDescent="0.25">
      <c r="A46" s="47" t="s">
        <v>228</v>
      </c>
      <c r="B46" s="48" t="s">
        <v>229</v>
      </c>
      <c r="C46" s="49"/>
      <c r="D46" s="50">
        <v>100</v>
      </c>
    </row>
    <row r="47" spans="1:4" ht="12" customHeight="1" thickBot="1" x14ac:dyDescent="0.25">
      <c r="A47" s="29" t="s">
        <v>32</v>
      </c>
      <c r="B47" s="35" t="s">
        <v>33</v>
      </c>
      <c r="C47" s="36" t="s">
        <v>29</v>
      </c>
      <c r="D47" s="37">
        <v>100</v>
      </c>
    </row>
    <row r="48" spans="1:4" ht="12" customHeight="1" x14ac:dyDescent="0.2">
      <c r="A48" s="38" t="s">
        <v>230</v>
      </c>
      <c r="B48" s="39" t="s">
        <v>231</v>
      </c>
      <c r="C48" s="40"/>
      <c r="D48" s="41">
        <v>100</v>
      </c>
    </row>
    <row r="49" spans="1:4" ht="12" customHeight="1" thickBot="1" x14ac:dyDescent="0.25">
      <c r="A49" s="47" t="s">
        <v>232</v>
      </c>
      <c r="B49" s="48" t="s">
        <v>233</v>
      </c>
      <c r="C49" s="51"/>
      <c r="D49" s="50">
        <v>100</v>
      </c>
    </row>
    <row r="50" spans="1:4" ht="12" customHeight="1" thickBot="1" x14ac:dyDescent="0.25">
      <c r="A50" s="29" t="s">
        <v>34</v>
      </c>
      <c r="B50" s="35" t="s">
        <v>35</v>
      </c>
      <c r="C50" s="36" t="s">
        <v>29</v>
      </c>
      <c r="D50" s="37">
        <v>100</v>
      </c>
    </row>
    <row r="51" spans="1:4" ht="12" customHeight="1" x14ac:dyDescent="0.2">
      <c r="A51" s="38" t="s">
        <v>234</v>
      </c>
      <c r="B51" s="39" t="s">
        <v>171</v>
      </c>
      <c r="C51" s="40"/>
      <c r="D51" s="41">
        <v>100</v>
      </c>
    </row>
    <row r="52" spans="1:4" ht="12" customHeight="1" thickBot="1" x14ac:dyDescent="0.25">
      <c r="A52" s="47" t="s">
        <v>235</v>
      </c>
      <c r="B52" s="48" t="s">
        <v>236</v>
      </c>
      <c r="C52" s="49"/>
      <c r="D52" s="50">
        <v>100</v>
      </c>
    </row>
    <row r="53" spans="1:4" ht="12" customHeight="1" thickBot="1" x14ac:dyDescent="0.25">
      <c r="A53" s="29" t="s">
        <v>36</v>
      </c>
      <c r="B53" s="35" t="s">
        <v>37</v>
      </c>
      <c r="C53" s="36" t="s">
        <v>29</v>
      </c>
      <c r="D53" s="37">
        <v>91.666666666666671</v>
      </c>
    </row>
    <row r="54" spans="1:4" ht="12" customHeight="1" x14ac:dyDescent="0.2">
      <c r="A54" s="38" t="s">
        <v>237</v>
      </c>
      <c r="B54" s="39" t="s">
        <v>238</v>
      </c>
      <c r="C54" s="40"/>
      <c r="D54" s="41">
        <v>100</v>
      </c>
    </row>
    <row r="55" spans="1:4" ht="12" customHeight="1" x14ac:dyDescent="0.2">
      <c r="A55" s="42" t="s">
        <v>239</v>
      </c>
      <c r="B55" s="43" t="s">
        <v>231</v>
      </c>
      <c r="C55" s="44"/>
      <c r="D55" s="45">
        <v>100</v>
      </c>
    </row>
    <row r="56" spans="1:4" ht="12" customHeight="1" thickBot="1" x14ac:dyDescent="0.25">
      <c r="A56" s="47" t="s">
        <v>240</v>
      </c>
      <c r="B56" s="48" t="s">
        <v>241</v>
      </c>
      <c r="C56" s="49"/>
      <c r="D56" s="50">
        <v>75</v>
      </c>
    </row>
    <row r="57" spans="1:4" ht="12" customHeight="1" thickBot="1" x14ac:dyDescent="0.25">
      <c r="A57" s="29" t="s">
        <v>38</v>
      </c>
      <c r="B57" s="35" t="s">
        <v>39</v>
      </c>
      <c r="C57" s="36" t="s">
        <v>29</v>
      </c>
      <c r="D57" s="37">
        <v>100</v>
      </c>
    </row>
    <row r="58" spans="1:4" ht="12" customHeight="1" x14ac:dyDescent="0.2">
      <c r="A58" s="38" t="s">
        <v>242</v>
      </c>
      <c r="B58" s="39" t="s">
        <v>195</v>
      </c>
      <c r="C58" s="40"/>
      <c r="D58" s="41">
        <v>100</v>
      </c>
    </row>
    <row r="59" spans="1:4" ht="12" customHeight="1" x14ac:dyDescent="0.2">
      <c r="A59" s="42" t="s">
        <v>243</v>
      </c>
      <c r="B59" s="43" t="s">
        <v>244</v>
      </c>
      <c r="C59" s="44"/>
      <c r="D59" s="45">
        <v>100</v>
      </c>
    </row>
    <row r="60" spans="1:4" ht="12" customHeight="1" thickBot="1" x14ac:dyDescent="0.25">
      <c r="A60" s="47" t="s">
        <v>245</v>
      </c>
      <c r="B60" s="48" t="s">
        <v>246</v>
      </c>
      <c r="C60" s="49"/>
      <c r="D60" s="50">
        <v>100</v>
      </c>
    </row>
    <row r="61" spans="1:4" ht="12" customHeight="1" thickBot="1" x14ac:dyDescent="0.25">
      <c r="A61" s="29" t="s">
        <v>40</v>
      </c>
      <c r="B61" s="35" t="s">
        <v>41</v>
      </c>
      <c r="C61" s="36" t="s">
        <v>23</v>
      </c>
      <c r="D61" s="37">
        <v>56.25</v>
      </c>
    </row>
    <row r="62" spans="1:4" ht="12" customHeight="1" x14ac:dyDescent="0.2">
      <c r="A62" s="38" t="s">
        <v>247</v>
      </c>
      <c r="B62" s="39" t="s">
        <v>248</v>
      </c>
      <c r="C62" s="40"/>
      <c r="D62" s="41">
        <v>100</v>
      </c>
    </row>
    <row r="63" spans="1:4" ht="12" customHeight="1" x14ac:dyDescent="0.2">
      <c r="A63" s="42" t="s">
        <v>249</v>
      </c>
      <c r="B63" s="43" t="s">
        <v>250</v>
      </c>
      <c r="C63" s="44"/>
      <c r="D63" s="45">
        <v>50</v>
      </c>
    </row>
    <row r="64" spans="1:4" ht="12" customHeight="1" x14ac:dyDescent="0.2">
      <c r="A64" s="42" t="s">
        <v>251</v>
      </c>
      <c r="B64" s="43" t="s">
        <v>252</v>
      </c>
      <c r="C64" s="44"/>
      <c r="D64" s="45">
        <v>25</v>
      </c>
    </row>
    <row r="65" spans="1:4" ht="12" customHeight="1" thickBot="1" x14ac:dyDescent="0.25">
      <c r="A65" s="47" t="s">
        <v>253</v>
      </c>
      <c r="B65" s="48" t="s">
        <v>187</v>
      </c>
      <c r="C65" s="49"/>
      <c r="D65" s="50">
        <v>50</v>
      </c>
    </row>
    <row r="66" spans="1:4" ht="12" customHeight="1" thickBot="1" x14ac:dyDescent="0.25">
      <c r="A66" s="29" t="s">
        <v>42</v>
      </c>
      <c r="B66" s="35" t="s">
        <v>43</v>
      </c>
      <c r="C66" s="36" t="s">
        <v>26</v>
      </c>
      <c r="D66" s="37">
        <v>75</v>
      </c>
    </row>
    <row r="67" spans="1:4" ht="12" customHeight="1" x14ac:dyDescent="0.2">
      <c r="A67" s="38" t="s">
        <v>254</v>
      </c>
      <c r="B67" s="39" t="s">
        <v>248</v>
      </c>
      <c r="C67" s="40"/>
      <c r="D67" s="41">
        <v>100</v>
      </c>
    </row>
    <row r="68" spans="1:4" ht="12" customHeight="1" x14ac:dyDescent="0.2">
      <c r="A68" s="42" t="s">
        <v>255</v>
      </c>
      <c r="B68" s="43" t="s">
        <v>217</v>
      </c>
      <c r="C68" s="44"/>
      <c r="D68" s="45">
        <v>100</v>
      </c>
    </row>
    <row r="69" spans="1:4" ht="12" customHeight="1" x14ac:dyDescent="0.2">
      <c r="A69" s="42" t="s">
        <v>256</v>
      </c>
      <c r="B69" s="43" t="s">
        <v>195</v>
      </c>
      <c r="C69" s="44"/>
      <c r="D69" s="45">
        <v>50</v>
      </c>
    </row>
    <row r="70" spans="1:4" ht="12" customHeight="1" thickBot="1" x14ac:dyDescent="0.25">
      <c r="A70" s="47" t="s">
        <v>257</v>
      </c>
      <c r="B70" s="48" t="s">
        <v>187</v>
      </c>
      <c r="C70" s="49"/>
      <c r="D70" s="50">
        <v>50</v>
      </c>
    </row>
    <row r="71" spans="1:4" ht="12" customHeight="1" thickBot="1" x14ac:dyDescent="0.25">
      <c r="A71" s="29" t="s">
        <v>44</v>
      </c>
      <c r="B71" s="35" t="s">
        <v>45</v>
      </c>
      <c r="C71" s="36" t="s">
        <v>29</v>
      </c>
      <c r="D71" s="37">
        <v>100</v>
      </c>
    </row>
    <row r="72" spans="1:4" ht="12" customHeight="1" x14ac:dyDescent="0.2">
      <c r="A72" s="38" t="s">
        <v>258</v>
      </c>
      <c r="B72" s="39" t="s">
        <v>259</v>
      </c>
      <c r="C72" s="40"/>
      <c r="D72" s="41">
        <v>100</v>
      </c>
    </row>
    <row r="73" spans="1:4" ht="12" customHeight="1" x14ac:dyDescent="0.2">
      <c r="A73" s="42" t="s">
        <v>260</v>
      </c>
      <c r="B73" s="43" t="s">
        <v>261</v>
      </c>
      <c r="C73" s="44"/>
      <c r="D73" s="45">
        <v>100</v>
      </c>
    </row>
    <row r="74" spans="1:4" ht="12" customHeight="1" x14ac:dyDescent="0.2">
      <c r="A74" s="42" t="s">
        <v>262</v>
      </c>
      <c r="B74" s="43" t="s">
        <v>263</v>
      </c>
      <c r="C74" s="44"/>
      <c r="D74" s="45">
        <v>100</v>
      </c>
    </row>
    <row r="75" spans="1:4" ht="12" customHeight="1" x14ac:dyDescent="0.2">
      <c r="A75" s="42" t="s">
        <v>264</v>
      </c>
      <c r="B75" s="43" t="s">
        <v>195</v>
      </c>
      <c r="C75" s="44"/>
      <c r="D75" s="45" t="s">
        <v>46</v>
      </c>
    </row>
    <row r="76" spans="1:4" ht="12" customHeight="1" thickBot="1" x14ac:dyDescent="0.25">
      <c r="A76" s="47" t="s">
        <v>265</v>
      </c>
      <c r="B76" s="48" t="s">
        <v>266</v>
      </c>
      <c r="C76" s="49"/>
      <c r="D76" s="50" t="s">
        <v>46</v>
      </c>
    </row>
    <row r="77" spans="1:4" ht="12" customHeight="1" thickBot="1" x14ac:dyDescent="0.25">
      <c r="A77" s="29" t="s">
        <v>48</v>
      </c>
      <c r="B77" s="35" t="s">
        <v>49</v>
      </c>
      <c r="C77" s="36" t="s">
        <v>23</v>
      </c>
      <c r="D77" s="37">
        <v>62.5</v>
      </c>
    </row>
    <row r="78" spans="1:4" ht="12" customHeight="1" x14ac:dyDescent="0.2">
      <c r="A78" s="38" t="s">
        <v>267</v>
      </c>
      <c r="B78" s="39" t="s">
        <v>268</v>
      </c>
      <c r="C78" s="40"/>
      <c r="D78" s="41">
        <v>75</v>
      </c>
    </row>
    <row r="79" spans="1:4" ht="12" customHeight="1" thickBot="1" x14ac:dyDescent="0.25">
      <c r="A79" s="47" t="s">
        <v>269</v>
      </c>
      <c r="B79" s="48" t="s">
        <v>270</v>
      </c>
      <c r="C79" s="49"/>
      <c r="D79" s="50">
        <v>50</v>
      </c>
    </row>
    <row r="80" spans="1:4" ht="12" customHeight="1" thickBot="1" x14ac:dyDescent="0.25">
      <c r="A80" s="29" t="s">
        <v>50</v>
      </c>
      <c r="B80" s="35" t="s">
        <v>51</v>
      </c>
      <c r="C80" s="36" t="s">
        <v>29</v>
      </c>
      <c r="D80" s="37">
        <v>100</v>
      </c>
    </row>
    <row r="81" spans="1:4" ht="12" customHeight="1" x14ac:dyDescent="0.2">
      <c r="A81" s="38" t="s">
        <v>271</v>
      </c>
      <c r="B81" s="39" t="s">
        <v>272</v>
      </c>
      <c r="C81" s="40"/>
      <c r="D81" s="41">
        <v>100</v>
      </c>
    </row>
    <row r="82" spans="1:4" ht="12" customHeight="1" x14ac:dyDescent="0.2">
      <c r="A82" s="42" t="s">
        <v>273</v>
      </c>
      <c r="B82" s="43" t="s">
        <v>217</v>
      </c>
      <c r="C82" s="44"/>
      <c r="D82" s="45">
        <v>100</v>
      </c>
    </row>
    <row r="83" spans="1:4" ht="12" customHeight="1" thickBot="1" x14ac:dyDescent="0.25">
      <c r="A83" s="47" t="s">
        <v>274</v>
      </c>
      <c r="B83" s="48" t="s">
        <v>173</v>
      </c>
      <c r="C83" s="49"/>
      <c r="D83" s="50">
        <v>100</v>
      </c>
    </row>
    <row r="84" spans="1:4" ht="12" customHeight="1" thickBot="1" x14ac:dyDescent="0.25">
      <c r="A84" s="29" t="s">
        <v>52</v>
      </c>
      <c r="B84" s="35" t="s">
        <v>53</v>
      </c>
      <c r="C84" s="36" t="s">
        <v>23</v>
      </c>
      <c r="D84" s="37">
        <v>50</v>
      </c>
    </row>
    <row r="85" spans="1:4" ht="12" customHeight="1" x14ac:dyDescent="0.2">
      <c r="A85" s="38" t="s">
        <v>275</v>
      </c>
      <c r="B85" s="39" t="s">
        <v>217</v>
      </c>
      <c r="C85" s="40"/>
      <c r="D85" s="41">
        <v>50</v>
      </c>
    </row>
    <row r="86" spans="1:4" ht="12" customHeight="1" thickBot="1" x14ac:dyDescent="0.25">
      <c r="A86" s="47" t="s">
        <v>276</v>
      </c>
      <c r="B86" s="48" t="s">
        <v>173</v>
      </c>
      <c r="C86" s="49"/>
      <c r="D86" s="57">
        <v>50</v>
      </c>
    </row>
    <row r="87" spans="1:4" ht="12" customHeight="1" thickBot="1" x14ac:dyDescent="0.25">
      <c r="A87" s="29" t="s">
        <v>54</v>
      </c>
      <c r="B87" s="35" t="s">
        <v>55</v>
      </c>
      <c r="C87" s="36" t="s">
        <v>23</v>
      </c>
      <c r="D87" s="37">
        <v>50</v>
      </c>
    </row>
    <row r="88" spans="1:4" ht="12" customHeight="1" x14ac:dyDescent="0.2">
      <c r="A88" s="38" t="s">
        <v>277</v>
      </c>
      <c r="B88" s="39" t="s">
        <v>278</v>
      </c>
      <c r="C88" s="40"/>
      <c r="D88" s="41">
        <v>50</v>
      </c>
    </row>
    <row r="89" spans="1:4" ht="12" customHeight="1" x14ac:dyDescent="0.2">
      <c r="A89" s="42" t="s">
        <v>279</v>
      </c>
      <c r="B89" s="43" t="s">
        <v>280</v>
      </c>
      <c r="C89" s="44"/>
      <c r="D89" s="45">
        <v>50</v>
      </c>
    </row>
    <row r="90" spans="1:4" ht="12" customHeight="1" thickBot="1" x14ac:dyDescent="0.25">
      <c r="A90" s="47" t="s">
        <v>281</v>
      </c>
      <c r="B90" s="48" t="s">
        <v>282</v>
      </c>
      <c r="C90" s="49"/>
      <c r="D90" s="50">
        <v>50</v>
      </c>
    </row>
    <row r="91" spans="1:4" ht="12" customHeight="1" thickBot="1" x14ac:dyDescent="0.25">
      <c r="A91" s="29" t="s">
        <v>56</v>
      </c>
      <c r="B91" s="35" t="s">
        <v>57</v>
      </c>
      <c r="C91" s="36" t="s">
        <v>26</v>
      </c>
      <c r="D91" s="37">
        <v>66.666666666666671</v>
      </c>
    </row>
    <row r="92" spans="1:4" ht="12" customHeight="1" x14ac:dyDescent="0.2">
      <c r="A92" s="38" t="s">
        <v>283</v>
      </c>
      <c r="B92" s="39" t="s">
        <v>284</v>
      </c>
      <c r="C92" s="40"/>
      <c r="D92" s="45">
        <v>100</v>
      </c>
    </row>
    <row r="93" spans="1:4" ht="12" customHeight="1" x14ac:dyDescent="0.2">
      <c r="A93" s="42" t="s">
        <v>285</v>
      </c>
      <c r="B93" s="43" t="s">
        <v>205</v>
      </c>
      <c r="C93" s="44"/>
      <c r="D93" s="45">
        <v>75</v>
      </c>
    </row>
    <row r="94" spans="1:4" ht="12" customHeight="1" thickBot="1" x14ac:dyDescent="0.25">
      <c r="A94" s="47" t="s">
        <v>286</v>
      </c>
      <c r="B94" s="48" t="s">
        <v>287</v>
      </c>
      <c r="C94" s="44"/>
      <c r="D94" s="50">
        <v>25</v>
      </c>
    </row>
    <row r="95" spans="1:4" ht="12" customHeight="1" thickBot="1" x14ac:dyDescent="0.25">
      <c r="A95" s="29" t="s">
        <v>58</v>
      </c>
      <c r="B95" s="35" t="s">
        <v>59</v>
      </c>
      <c r="C95" s="36" t="s">
        <v>14</v>
      </c>
      <c r="D95" s="37">
        <v>0</v>
      </c>
    </row>
    <row r="96" spans="1:4" ht="12" customHeight="1" x14ac:dyDescent="0.2">
      <c r="A96" s="58" t="s">
        <v>288</v>
      </c>
      <c r="B96" s="59" t="s">
        <v>259</v>
      </c>
      <c r="C96" s="60"/>
      <c r="D96" s="41">
        <v>0</v>
      </c>
    </row>
    <row r="97" spans="1:42" ht="12" customHeight="1" x14ac:dyDescent="0.2">
      <c r="A97" s="61" t="s">
        <v>289</v>
      </c>
      <c r="B97" s="62" t="s">
        <v>290</v>
      </c>
      <c r="C97" s="63"/>
      <c r="D97" s="45" t="s">
        <v>46</v>
      </c>
    </row>
    <row r="98" spans="1:42" ht="12" customHeight="1" x14ac:dyDescent="0.2">
      <c r="A98" s="61" t="s">
        <v>291</v>
      </c>
      <c r="B98" s="43" t="s">
        <v>292</v>
      </c>
      <c r="C98" s="63"/>
      <c r="D98" s="45" t="s">
        <v>46</v>
      </c>
    </row>
    <row r="99" spans="1:42" ht="12" customHeight="1" thickBot="1" x14ac:dyDescent="0.25">
      <c r="A99" s="64" t="s">
        <v>293</v>
      </c>
      <c r="B99" s="65" t="s">
        <v>294</v>
      </c>
      <c r="C99" s="66"/>
      <c r="D99" s="50" t="s">
        <v>46</v>
      </c>
    </row>
    <row r="100" spans="1:42" ht="24" customHeight="1" thickBot="1" x14ac:dyDescent="0.25">
      <c r="A100" s="29"/>
      <c r="B100" s="30" t="s">
        <v>60</v>
      </c>
      <c r="C100" s="31" t="s">
        <v>26</v>
      </c>
      <c r="D100" s="32">
        <v>80.681818181818187</v>
      </c>
    </row>
    <row r="101" spans="1:42" ht="12" customHeight="1" thickBot="1" x14ac:dyDescent="0.25">
      <c r="A101" s="67" t="s">
        <v>61</v>
      </c>
      <c r="B101" s="68" t="s">
        <v>62</v>
      </c>
      <c r="C101" s="36" t="s">
        <v>29</v>
      </c>
      <c r="D101" s="37">
        <v>100</v>
      </c>
    </row>
    <row r="102" spans="1:42" s="46" customFormat="1" ht="12" customHeight="1" x14ac:dyDescent="0.2">
      <c r="A102" s="69" t="s">
        <v>295</v>
      </c>
      <c r="B102" s="70" t="s">
        <v>296</v>
      </c>
      <c r="C102" s="40"/>
      <c r="D102" s="71">
        <v>100</v>
      </c>
      <c r="E102" s="28"/>
      <c r="F102" s="28"/>
      <c r="G102" s="28"/>
      <c r="H102" s="28"/>
      <c r="I102" s="28"/>
      <c r="J102" s="28"/>
      <c r="K102" s="28"/>
      <c r="L102" s="28"/>
      <c r="M102" s="28"/>
      <c r="N102" s="28"/>
      <c r="O102" s="28"/>
      <c r="P102" s="28"/>
      <c r="Q102" s="28"/>
      <c r="R102" s="28"/>
      <c r="S102" s="28"/>
      <c r="T102" s="28"/>
      <c r="U102" s="28"/>
      <c r="V102" s="28"/>
      <c r="W102" s="28"/>
      <c r="X102" s="28"/>
      <c r="Y102" s="28"/>
      <c r="Z102" s="28"/>
      <c r="AA102" s="28"/>
      <c r="AB102" s="28"/>
      <c r="AC102" s="28"/>
      <c r="AD102" s="28"/>
      <c r="AE102" s="28"/>
      <c r="AF102" s="28"/>
      <c r="AG102" s="28"/>
      <c r="AH102" s="28"/>
      <c r="AI102" s="28"/>
      <c r="AJ102" s="28"/>
      <c r="AK102" s="28"/>
      <c r="AL102" s="28"/>
      <c r="AM102" s="28"/>
      <c r="AN102" s="28"/>
      <c r="AO102" s="28"/>
      <c r="AP102" s="28"/>
    </row>
    <row r="103" spans="1:42" s="46" customFormat="1" ht="12" customHeight="1" x14ac:dyDescent="0.2">
      <c r="A103" s="72" t="s">
        <v>297</v>
      </c>
      <c r="B103" s="73" t="s">
        <v>298</v>
      </c>
      <c r="C103" s="44"/>
      <c r="D103" s="74">
        <v>100</v>
      </c>
      <c r="E103" s="28"/>
      <c r="F103" s="28"/>
      <c r="G103" s="28"/>
      <c r="H103" s="28"/>
      <c r="I103" s="28"/>
      <c r="J103" s="28"/>
      <c r="K103" s="28"/>
      <c r="L103" s="28"/>
      <c r="M103" s="28"/>
      <c r="N103" s="28"/>
      <c r="O103" s="28"/>
      <c r="P103" s="28"/>
      <c r="Q103" s="28"/>
      <c r="R103" s="28"/>
      <c r="S103" s="28"/>
      <c r="T103" s="28"/>
      <c r="U103" s="28"/>
      <c r="V103" s="28"/>
      <c r="W103" s="28"/>
      <c r="X103" s="28"/>
      <c r="Y103" s="28"/>
      <c r="Z103" s="28"/>
      <c r="AA103" s="28"/>
      <c r="AB103" s="28"/>
      <c r="AC103" s="28"/>
      <c r="AD103" s="28"/>
      <c r="AE103" s="28"/>
      <c r="AF103" s="28"/>
      <c r="AG103" s="28"/>
      <c r="AH103" s="28"/>
      <c r="AI103" s="28"/>
      <c r="AJ103" s="28"/>
      <c r="AK103" s="28"/>
      <c r="AL103" s="28"/>
      <c r="AM103" s="28"/>
      <c r="AN103" s="28"/>
      <c r="AO103" s="28"/>
      <c r="AP103" s="28"/>
    </row>
    <row r="104" spans="1:42" s="46" customFormat="1" ht="12" customHeight="1" thickBot="1" x14ac:dyDescent="0.25">
      <c r="A104" s="72" t="s">
        <v>299</v>
      </c>
      <c r="B104" s="73" t="s">
        <v>300</v>
      </c>
      <c r="C104" s="49"/>
      <c r="D104" s="75">
        <v>100</v>
      </c>
      <c r="E104" s="28"/>
      <c r="F104" s="28"/>
      <c r="G104" s="28"/>
      <c r="H104" s="28"/>
      <c r="I104" s="28"/>
      <c r="J104" s="28"/>
      <c r="K104" s="28"/>
      <c r="L104" s="28"/>
      <c r="M104" s="28"/>
      <c r="N104" s="28"/>
      <c r="O104" s="28"/>
      <c r="P104" s="28"/>
      <c r="Q104" s="28"/>
      <c r="R104" s="28"/>
      <c r="S104" s="28"/>
      <c r="T104" s="28"/>
      <c r="U104" s="28"/>
      <c r="V104" s="28"/>
      <c r="W104" s="28"/>
      <c r="X104" s="28"/>
      <c r="Y104" s="28"/>
      <c r="Z104" s="28"/>
      <c r="AA104" s="28"/>
      <c r="AB104" s="28"/>
      <c r="AC104" s="28"/>
      <c r="AD104" s="28"/>
      <c r="AE104" s="28"/>
      <c r="AF104" s="28"/>
      <c r="AG104" s="28"/>
      <c r="AH104" s="28"/>
      <c r="AI104" s="28"/>
      <c r="AJ104" s="28"/>
      <c r="AK104" s="28"/>
      <c r="AL104" s="28"/>
      <c r="AM104" s="28"/>
      <c r="AN104" s="28"/>
      <c r="AO104" s="28"/>
      <c r="AP104" s="28"/>
    </row>
    <row r="105" spans="1:42" s="46" customFormat="1" ht="12" customHeight="1" thickBot="1" x14ac:dyDescent="0.25">
      <c r="A105" s="29" t="s">
        <v>63</v>
      </c>
      <c r="B105" s="35" t="s">
        <v>64</v>
      </c>
      <c r="C105" s="36" t="s">
        <v>29</v>
      </c>
      <c r="D105" s="37">
        <v>100</v>
      </c>
      <c r="E105" s="28"/>
      <c r="F105" s="28"/>
      <c r="G105" s="28"/>
      <c r="H105" s="28"/>
      <c r="I105" s="28"/>
      <c r="J105" s="28"/>
      <c r="K105" s="28"/>
      <c r="L105" s="28"/>
      <c r="M105" s="28"/>
      <c r="N105" s="28"/>
      <c r="O105" s="28"/>
      <c r="P105" s="28"/>
      <c r="Q105" s="28"/>
      <c r="R105" s="28"/>
      <c r="S105" s="28"/>
      <c r="T105" s="28"/>
      <c r="U105" s="28"/>
      <c r="V105" s="28"/>
      <c r="W105" s="28"/>
      <c r="X105" s="28"/>
      <c r="Y105" s="28"/>
      <c r="Z105" s="28"/>
      <c r="AA105" s="28"/>
      <c r="AB105" s="28"/>
      <c r="AC105" s="28"/>
      <c r="AD105" s="28"/>
      <c r="AE105" s="28"/>
      <c r="AF105" s="28"/>
      <c r="AG105" s="28"/>
      <c r="AH105" s="28"/>
      <c r="AI105" s="28"/>
      <c r="AJ105" s="28"/>
      <c r="AK105" s="28"/>
      <c r="AL105" s="28"/>
      <c r="AM105" s="28"/>
      <c r="AN105" s="28"/>
      <c r="AO105" s="28"/>
      <c r="AP105" s="28"/>
    </row>
    <row r="106" spans="1:42" s="46" customFormat="1" ht="12" customHeight="1" x14ac:dyDescent="0.2">
      <c r="A106" s="72" t="s">
        <v>301</v>
      </c>
      <c r="B106" s="73" t="s">
        <v>266</v>
      </c>
      <c r="C106" s="40"/>
      <c r="D106" s="71">
        <v>100</v>
      </c>
      <c r="E106" s="28"/>
      <c r="F106" s="28"/>
      <c r="G106" s="28"/>
      <c r="H106" s="28"/>
      <c r="I106" s="28"/>
      <c r="J106" s="28"/>
      <c r="K106" s="28"/>
      <c r="L106" s="28"/>
      <c r="M106" s="28"/>
      <c r="N106" s="28"/>
      <c r="O106" s="28"/>
      <c r="P106" s="28"/>
      <c r="Q106" s="28"/>
      <c r="R106" s="28"/>
      <c r="S106" s="28"/>
      <c r="T106" s="28"/>
      <c r="U106" s="28"/>
      <c r="V106" s="28"/>
      <c r="W106" s="28"/>
      <c r="X106" s="28"/>
      <c r="Y106" s="28"/>
      <c r="Z106" s="28"/>
      <c r="AA106" s="28"/>
      <c r="AB106" s="28"/>
      <c r="AC106" s="28"/>
      <c r="AD106" s="28"/>
      <c r="AE106" s="28"/>
      <c r="AF106" s="28"/>
      <c r="AG106" s="28"/>
      <c r="AH106" s="28"/>
      <c r="AI106" s="28"/>
      <c r="AJ106" s="28"/>
      <c r="AK106" s="28"/>
      <c r="AL106" s="28"/>
      <c r="AM106" s="28"/>
      <c r="AN106" s="28"/>
      <c r="AO106" s="28"/>
      <c r="AP106" s="28"/>
    </row>
    <row r="107" spans="1:42" s="46" customFormat="1" ht="12" customHeight="1" x14ac:dyDescent="0.2">
      <c r="A107" s="72" t="s">
        <v>302</v>
      </c>
      <c r="B107" s="73" t="s">
        <v>217</v>
      </c>
      <c r="C107" s="44"/>
      <c r="D107" s="74">
        <v>100</v>
      </c>
      <c r="E107" s="28"/>
      <c r="F107" s="28"/>
      <c r="G107" s="28"/>
      <c r="H107" s="28"/>
      <c r="I107" s="28"/>
      <c r="J107" s="28"/>
      <c r="K107" s="28"/>
      <c r="L107" s="28"/>
      <c r="M107" s="28"/>
      <c r="N107" s="28"/>
      <c r="O107" s="28"/>
      <c r="P107" s="28"/>
      <c r="Q107" s="28"/>
      <c r="R107" s="28"/>
      <c r="S107" s="28"/>
      <c r="T107" s="28"/>
      <c r="U107" s="28"/>
      <c r="V107" s="28"/>
      <c r="W107" s="28"/>
      <c r="X107" s="28"/>
      <c r="Y107" s="28"/>
      <c r="Z107" s="28"/>
      <c r="AA107" s="28"/>
      <c r="AB107" s="28"/>
      <c r="AC107" s="28"/>
      <c r="AD107" s="28"/>
      <c r="AE107" s="28"/>
      <c r="AF107" s="28"/>
      <c r="AG107" s="28"/>
      <c r="AH107" s="28"/>
      <c r="AI107" s="28"/>
      <c r="AJ107" s="28"/>
      <c r="AK107" s="28"/>
      <c r="AL107" s="28"/>
      <c r="AM107" s="28"/>
      <c r="AN107" s="28"/>
      <c r="AO107" s="28"/>
      <c r="AP107" s="28"/>
    </row>
    <row r="108" spans="1:42" s="46" customFormat="1" ht="12" customHeight="1" thickBot="1" x14ac:dyDescent="0.25">
      <c r="A108" s="76" t="s">
        <v>303</v>
      </c>
      <c r="B108" s="77" t="s">
        <v>195</v>
      </c>
      <c r="C108" s="49"/>
      <c r="D108" s="75">
        <v>100</v>
      </c>
      <c r="E108" s="28"/>
      <c r="F108" s="28"/>
      <c r="G108" s="28"/>
      <c r="H108" s="28"/>
      <c r="I108" s="28"/>
      <c r="J108" s="28"/>
      <c r="K108" s="28"/>
      <c r="L108" s="28"/>
      <c r="M108" s="28"/>
      <c r="N108" s="28"/>
      <c r="O108" s="28"/>
      <c r="P108" s="28"/>
      <c r="Q108" s="28"/>
      <c r="R108" s="28"/>
      <c r="S108" s="28"/>
      <c r="T108" s="28"/>
      <c r="U108" s="28"/>
      <c r="V108" s="28"/>
      <c r="W108" s="28"/>
      <c r="X108" s="28"/>
      <c r="Y108" s="28"/>
      <c r="Z108" s="28"/>
      <c r="AA108" s="28"/>
      <c r="AB108" s="28"/>
      <c r="AC108" s="28"/>
      <c r="AD108" s="28"/>
      <c r="AE108" s="28"/>
      <c r="AF108" s="28"/>
      <c r="AG108" s="28"/>
      <c r="AH108" s="28"/>
      <c r="AI108" s="28"/>
      <c r="AJ108" s="28"/>
      <c r="AK108" s="28"/>
      <c r="AL108" s="28"/>
      <c r="AM108" s="28"/>
      <c r="AN108" s="28"/>
      <c r="AO108" s="28"/>
      <c r="AP108" s="28"/>
    </row>
    <row r="109" spans="1:42" s="46" customFormat="1" ht="12" customHeight="1" thickBot="1" x14ac:dyDescent="0.25">
      <c r="A109" s="29" t="s">
        <v>65</v>
      </c>
      <c r="B109" s="35" t="s">
        <v>66</v>
      </c>
      <c r="C109" s="36" t="s">
        <v>14</v>
      </c>
      <c r="D109" s="37">
        <v>0</v>
      </c>
      <c r="E109" s="28"/>
      <c r="F109" s="28"/>
      <c r="G109" s="28"/>
      <c r="H109" s="28"/>
      <c r="I109" s="28"/>
      <c r="J109" s="28"/>
      <c r="K109" s="28"/>
      <c r="L109" s="28"/>
      <c r="M109" s="28"/>
      <c r="N109" s="28"/>
      <c r="O109" s="28"/>
      <c r="P109" s="28"/>
      <c r="Q109" s="28"/>
      <c r="R109" s="28"/>
      <c r="S109" s="28"/>
      <c r="T109" s="28"/>
      <c r="U109" s="28"/>
      <c r="V109" s="28"/>
      <c r="W109" s="28"/>
      <c r="X109" s="28"/>
      <c r="Y109" s="28"/>
      <c r="Z109" s="28"/>
      <c r="AA109" s="28"/>
      <c r="AB109" s="28"/>
      <c r="AC109" s="28"/>
      <c r="AD109" s="28"/>
      <c r="AE109" s="28"/>
      <c r="AF109" s="28"/>
      <c r="AG109" s="28"/>
      <c r="AH109" s="28"/>
      <c r="AI109" s="28"/>
      <c r="AJ109" s="28"/>
      <c r="AK109" s="28"/>
      <c r="AL109" s="28"/>
      <c r="AM109" s="28"/>
      <c r="AN109" s="28"/>
      <c r="AO109" s="28"/>
      <c r="AP109" s="28"/>
    </row>
    <row r="110" spans="1:42" s="46" customFormat="1" ht="12" customHeight="1" thickBot="1" x14ac:dyDescent="0.25">
      <c r="A110" s="78">
        <v>26</v>
      </c>
      <c r="B110" s="79" t="s">
        <v>66</v>
      </c>
      <c r="C110" s="44"/>
      <c r="D110" s="80">
        <v>0</v>
      </c>
      <c r="E110" s="28"/>
      <c r="F110" s="28"/>
      <c r="G110" s="28"/>
      <c r="H110" s="28"/>
      <c r="I110" s="28"/>
      <c r="J110" s="28"/>
      <c r="K110" s="28"/>
      <c r="L110" s="28"/>
      <c r="M110" s="28"/>
      <c r="N110" s="28"/>
      <c r="O110" s="28"/>
      <c r="P110" s="28"/>
      <c r="Q110" s="28"/>
      <c r="R110" s="28"/>
      <c r="S110" s="28"/>
      <c r="T110" s="28"/>
      <c r="U110" s="28"/>
      <c r="V110" s="28"/>
      <c r="W110" s="28"/>
      <c r="X110" s="28"/>
      <c r="Y110" s="28"/>
      <c r="Z110" s="28"/>
      <c r="AA110" s="28"/>
      <c r="AB110" s="28"/>
      <c r="AC110" s="28"/>
      <c r="AD110" s="28"/>
      <c r="AE110" s="28"/>
      <c r="AF110" s="28"/>
      <c r="AG110" s="28"/>
      <c r="AH110" s="28"/>
      <c r="AI110" s="28"/>
      <c r="AJ110" s="28"/>
      <c r="AK110" s="28"/>
      <c r="AL110" s="28"/>
      <c r="AM110" s="28"/>
      <c r="AN110" s="28"/>
      <c r="AO110" s="28"/>
      <c r="AP110" s="28"/>
    </row>
    <row r="111" spans="1:42" s="46" customFormat="1" ht="12" customHeight="1" thickBot="1" x14ac:dyDescent="0.25">
      <c r="A111" s="29" t="s">
        <v>67</v>
      </c>
      <c r="B111" s="35" t="s">
        <v>68</v>
      </c>
      <c r="C111" s="36" t="s">
        <v>29</v>
      </c>
      <c r="D111" s="37">
        <v>100</v>
      </c>
      <c r="E111" s="28"/>
      <c r="F111" s="28"/>
      <c r="G111" s="28"/>
      <c r="H111" s="28"/>
      <c r="I111" s="28"/>
      <c r="J111" s="28"/>
      <c r="K111" s="28"/>
      <c r="L111" s="28"/>
      <c r="M111" s="28"/>
      <c r="N111" s="28"/>
      <c r="O111" s="28"/>
      <c r="P111" s="28"/>
      <c r="Q111" s="28"/>
      <c r="R111" s="28"/>
      <c r="S111" s="28"/>
      <c r="T111" s="28"/>
      <c r="U111" s="28"/>
      <c r="V111" s="28"/>
      <c r="W111" s="28"/>
      <c r="X111" s="28"/>
      <c r="Y111" s="28"/>
      <c r="Z111" s="28"/>
      <c r="AA111" s="28"/>
      <c r="AB111" s="28"/>
      <c r="AC111" s="28"/>
      <c r="AD111" s="28"/>
      <c r="AE111" s="28"/>
      <c r="AF111" s="28"/>
      <c r="AG111" s="28"/>
      <c r="AH111" s="28"/>
      <c r="AI111" s="28"/>
      <c r="AJ111" s="28"/>
      <c r="AK111" s="28"/>
      <c r="AL111" s="28"/>
      <c r="AM111" s="28"/>
      <c r="AN111" s="28"/>
      <c r="AO111" s="28"/>
      <c r="AP111" s="28"/>
    </row>
    <row r="112" spans="1:42" ht="12" customHeight="1" thickBot="1" x14ac:dyDescent="0.25">
      <c r="A112" s="81">
        <v>27</v>
      </c>
      <c r="B112" s="82" t="s">
        <v>68</v>
      </c>
      <c r="D112" s="80">
        <v>100</v>
      </c>
    </row>
    <row r="113" spans="1:42" s="46" customFormat="1" ht="12" customHeight="1" thickBot="1" x14ac:dyDescent="0.25">
      <c r="A113" s="29" t="s">
        <v>69</v>
      </c>
      <c r="B113" s="35" t="s">
        <v>70</v>
      </c>
      <c r="C113" s="36" t="s">
        <v>29</v>
      </c>
      <c r="D113" s="37">
        <v>100</v>
      </c>
      <c r="E113" s="28"/>
      <c r="F113" s="28"/>
      <c r="G113" s="28"/>
      <c r="H113" s="28"/>
      <c r="I113" s="28"/>
      <c r="J113" s="28"/>
      <c r="K113" s="28"/>
      <c r="L113" s="28"/>
      <c r="M113" s="28"/>
      <c r="N113" s="28"/>
      <c r="O113" s="28"/>
      <c r="P113" s="28"/>
      <c r="Q113" s="28"/>
      <c r="R113" s="28"/>
      <c r="S113" s="28"/>
      <c r="T113" s="28"/>
      <c r="U113" s="28"/>
      <c r="V113" s="28"/>
      <c r="W113" s="28"/>
      <c r="X113" s="28"/>
      <c r="Y113" s="28"/>
      <c r="Z113" s="28"/>
      <c r="AA113" s="28"/>
      <c r="AB113" s="28"/>
      <c r="AC113" s="28"/>
      <c r="AD113" s="28"/>
      <c r="AE113" s="28"/>
      <c r="AF113" s="28"/>
      <c r="AG113" s="28"/>
      <c r="AH113" s="28"/>
      <c r="AI113" s="28"/>
      <c r="AJ113" s="28"/>
      <c r="AK113" s="28"/>
      <c r="AL113" s="28"/>
      <c r="AM113" s="28"/>
      <c r="AN113" s="28"/>
      <c r="AO113" s="28"/>
      <c r="AP113" s="28"/>
    </row>
    <row r="114" spans="1:42" s="46" customFormat="1" ht="12" customHeight="1" x14ac:dyDescent="0.2">
      <c r="A114" s="72" t="s">
        <v>304</v>
      </c>
      <c r="B114" s="73" t="s">
        <v>231</v>
      </c>
      <c r="C114" s="40"/>
      <c r="D114" s="71">
        <v>100</v>
      </c>
      <c r="E114" s="28"/>
      <c r="F114" s="28"/>
      <c r="G114" s="28"/>
      <c r="H114" s="28"/>
      <c r="I114" s="28"/>
      <c r="J114" s="28"/>
      <c r="K114" s="28"/>
      <c r="L114" s="28"/>
      <c r="M114" s="28"/>
      <c r="N114" s="28"/>
      <c r="O114" s="28"/>
      <c r="P114" s="28"/>
      <c r="Q114" s="28"/>
      <c r="R114" s="28"/>
      <c r="S114" s="28"/>
      <c r="T114" s="28"/>
      <c r="U114" s="28"/>
      <c r="V114" s="28"/>
      <c r="W114" s="28"/>
      <c r="X114" s="28"/>
      <c r="Y114" s="28"/>
      <c r="Z114" s="28"/>
      <c r="AA114" s="28"/>
      <c r="AB114" s="28"/>
      <c r="AC114" s="28"/>
      <c r="AD114" s="28"/>
      <c r="AE114" s="28"/>
      <c r="AF114" s="28"/>
      <c r="AG114" s="28"/>
      <c r="AH114" s="28"/>
      <c r="AI114" s="28"/>
      <c r="AJ114" s="28"/>
      <c r="AK114" s="28"/>
      <c r="AL114" s="28"/>
      <c r="AM114" s="28"/>
      <c r="AN114" s="28"/>
      <c r="AO114" s="28"/>
      <c r="AP114" s="28"/>
    </row>
    <row r="115" spans="1:42" s="46" customFormat="1" ht="12" customHeight="1" thickBot="1" x14ac:dyDescent="0.25">
      <c r="A115" s="72" t="s">
        <v>305</v>
      </c>
      <c r="B115" s="73" t="s">
        <v>287</v>
      </c>
      <c r="C115" s="49"/>
      <c r="D115" s="75">
        <v>100</v>
      </c>
      <c r="E115" s="28"/>
      <c r="F115" s="28"/>
      <c r="G115" s="28"/>
      <c r="H115" s="28"/>
      <c r="I115" s="28"/>
      <c r="J115" s="28"/>
      <c r="K115" s="28"/>
      <c r="L115" s="28"/>
      <c r="M115" s="28"/>
      <c r="N115" s="28"/>
      <c r="O115" s="28"/>
      <c r="P115" s="28"/>
      <c r="Q115" s="28"/>
      <c r="R115" s="28"/>
      <c r="S115" s="28"/>
      <c r="T115" s="28"/>
      <c r="U115" s="28"/>
      <c r="V115" s="28"/>
      <c r="W115" s="28"/>
      <c r="X115" s="28"/>
      <c r="Y115" s="28"/>
      <c r="Z115" s="28"/>
      <c r="AA115" s="28"/>
      <c r="AB115" s="28"/>
      <c r="AC115" s="28"/>
      <c r="AD115" s="28"/>
      <c r="AE115" s="28"/>
      <c r="AF115" s="28"/>
      <c r="AG115" s="28"/>
      <c r="AH115" s="28"/>
      <c r="AI115" s="28"/>
      <c r="AJ115" s="28"/>
      <c r="AK115" s="28"/>
      <c r="AL115" s="28"/>
      <c r="AM115" s="28"/>
      <c r="AN115" s="28"/>
      <c r="AO115" s="28"/>
      <c r="AP115" s="28"/>
    </row>
    <row r="116" spans="1:42" s="46" customFormat="1" ht="12" customHeight="1" thickBot="1" x14ac:dyDescent="0.25">
      <c r="A116" s="29" t="s">
        <v>71</v>
      </c>
      <c r="B116" s="35" t="s">
        <v>72</v>
      </c>
      <c r="C116" s="36" t="s">
        <v>29</v>
      </c>
      <c r="D116" s="37">
        <v>100</v>
      </c>
      <c r="E116" s="28"/>
      <c r="F116" s="28"/>
      <c r="G116" s="28"/>
      <c r="H116" s="28"/>
      <c r="I116" s="28"/>
      <c r="J116" s="28"/>
      <c r="K116" s="28"/>
      <c r="L116" s="28"/>
      <c r="M116" s="28"/>
      <c r="N116" s="28"/>
      <c r="O116" s="28"/>
      <c r="P116" s="28"/>
      <c r="Q116" s="28"/>
      <c r="R116" s="28"/>
      <c r="S116" s="28"/>
      <c r="T116" s="28"/>
      <c r="U116" s="28"/>
      <c r="V116" s="28"/>
      <c r="W116" s="28"/>
      <c r="X116" s="28"/>
      <c r="Y116" s="28"/>
      <c r="Z116" s="28"/>
      <c r="AA116" s="28"/>
      <c r="AB116" s="28"/>
      <c r="AC116" s="28"/>
      <c r="AD116" s="28"/>
      <c r="AE116" s="28"/>
      <c r="AF116" s="28"/>
      <c r="AG116" s="28"/>
      <c r="AH116" s="28"/>
      <c r="AI116" s="28"/>
      <c r="AJ116" s="28"/>
      <c r="AK116" s="28"/>
      <c r="AL116" s="28"/>
      <c r="AM116" s="28"/>
      <c r="AN116" s="28"/>
      <c r="AO116" s="28"/>
      <c r="AP116" s="28"/>
    </row>
    <row r="117" spans="1:42" s="46" customFormat="1" ht="12" customHeight="1" x14ac:dyDescent="0.2">
      <c r="A117" s="72" t="s">
        <v>306</v>
      </c>
      <c r="B117" s="73" t="s">
        <v>307</v>
      </c>
      <c r="C117" s="40"/>
      <c r="D117" s="71">
        <v>100</v>
      </c>
      <c r="E117" s="28"/>
      <c r="F117" s="28"/>
      <c r="G117" s="28"/>
      <c r="H117" s="28"/>
      <c r="I117" s="28"/>
      <c r="J117" s="28"/>
      <c r="K117" s="28"/>
      <c r="L117" s="28"/>
      <c r="M117" s="28"/>
      <c r="N117" s="28"/>
      <c r="O117" s="28"/>
      <c r="P117" s="28"/>
      <c r="Q117" s="28"/>
      <c r="R117" s="28"/>
      <c r="S117" s="28"/>
      <c r="T117" s="28"/>
      <c r="U117" s="28"/>
      <c r="V117" s="28"/>
      <c r="W117" s="28"/>
      <c r="X117" s="28"/>
      <c r="Y117" s="28"/>
      <c r="Z117" s="28"/>
      <c r="AA117" s="28"/>
      <c r="AB117" s="28"/>
      <c r="AC117" s="28"/>
      <c r="AD117" s="28"/>
      <c r="AE117" s="28"/>
      <c r="AF117" s="28"/>
      <c r="AG117" s="28"/>
      <c r="AH117" s="28"/>
      <c r="AI117" s="28"/>
      <c r="AJ117" s="28"/>
      <c r="AK117" s="28"/>
      <c r="AL117" s="28"/>
      <c r="AM117" s="28"/>
      <c r="AN117" s="28"/>
      <c r="AO117" s="28"/>
      <c r="AP117" s="28"/>
    </row>
    <row r="118" spans="1:42" s="46" customFormat="1" ht="12" customHeight="1" x14ac:dyDescent="0.2">
      <c r="A118" s="72" t="s">
        <v>308</v>
      </c>
      <c r="B118" s="73" t="s">
        <v>309</v>
      </c>
      <c r="C118" s="44"/>
      <c r="D118" s="74" t="s">
        <v>46</v>
      </c>
      <c r="E118" s="28"/>
      <c r="F118" s="28"/>
      <c r="G118" s="28"/>
      <c r="H118" s="28"/>
      <c r="I118" s="28"/>
      <c r="J118" s="28"/>
      <c r="K118" s="28"/>
      <c r="L118" s="28"/>
      <c r="M118" s="28"/>
      <c r="N118" s="28"/>
      <c r="O118" s="28"/>
      <c r="P118" s="28"/>
      <c r="Q118" s="28"/>
      <c r="R118" s="28"/>
      <c r="S118" s="28"/>
      <c r="T118" s="28"/>
      <c r="U118" s="28"/>
      <c r="V118" s="28"/>
      <c r="W118" s="28"/>
      <c r="X118" s="28"/>
      <c r="Y118" s="28"/>
      <c r="Z118" s="28"/>
      <c r="AA118" s="28"/>
      <c r="AB118" s="28"/>
      <c r="AC118" s="28"/>
      <c r="AD118" s="28"/>
      <c r="AE118" s="28"/>
      <c r="AF118" s="28"/>
      <c r="AG118" s="28"/>
      <c r="AH118" s="28"/>
      <c r="AI118" s="28"/>
      <c r="AJ118" s="28"/>
      <c r="AK118" s="28"/>
      <c r="AL118" s="28"/>
      <c r="AM118" s="28"/>
      <c r="AN118" s="28"/>
      <c r="AO118" s="28"/>
      <c r="AP118" s="28"/>
    </row>
    <row r="119" spans="1:42" s="46" customFormat="1" ht="12" customHeight="1" thickBot="1" x14ac:dyDescent="0.25">
      <c r="A119" s="72" t="s">
        <v>310</v>
      </c>
      <c r="B119" s="73" t="s">
        <v>311</v>
      </c>
      <c r="C119" s="49"/>
      <c r="D119" s="75">
        <v>100</v>
      </c>
      <c r="E119" s="28"/>
      <c r="F119" s="28"/>
      <c r="G119" s="28"/>
      <c r="H119" s="28"/>
      <c r="I119" s="28"/>
      <c r="J119" s="28"/>
      <c r="K119" s="28"/>
      <c r="L119" s="28"/>
      <c r="M119" s="28"/>
      <c r="N119" s="28"/>
      <c r="O119" s="28"/>
      <c r="P119" s="28"/>
      <c r="Q119" s="28"/>
      <c r="R119" s="28"/>
      <c r="S119" s="28"/>
      <c r="T119" s="28"/>
      <c r="U119" s="28"/>
      <c r="V119" s="28"/>
      <c r="W119" s="28"/>
      <c r="X119" s="28"/>
      <c r="Y119" s="28"/>
      <c r="Z119" s="28"/>
      <c r="AA119" s="28"/>
      <c r="AB119" s="28"/>
      <c r="AC119" s="28"/>
      <c r="AD119" s="28"/>
      <c r="AE119" s="28"/>
      <c r="AF119" s="28"/>
      <c r="AG119" s="28"/>
      <c r="AH119" s="28"/>
      <c r="AI119" s="28"/>
      <c r="AJ119" s="28"/>
      <c r="AK119" s="28"/>
      <c r="AL119" s="28"/>
      <c r="AM119" s="28"/>
      <c r="AN119" s="28"/>
      <c r="AO119" s="28"/>
      <c r="AP119" s="28"/>
    </row>
    <row r="120" spans="1:42" s="46" customFormat="1" ht="12" customHeight="1" thickBot="1" x14ac:dyDescent="0.25">
      <c r="A120" s="29" t="s">
        <v>73</v>
      </c>
      <c r="B120" s="35" t="s">
        <v>74</v>
      </c>
      <c r="C120" s="36" t="s">
        <v>23</v>
      </c>
      <c r="D120" s="37">
        <v>50</v>
      </c>
      <c r="E120" s="28"/>
      <c r="F120" s="28"/>
      <c r="G120" s="28"/>
      <c r="H120" s="28"/>
      <c r="I120" s="28"/>
      <c r="J120" s="28"/>
      <c r="K120" s="28"/>
      <c r="L120" s="28"/>
      <c r="M120" s="28"/>
      <c r="N120" s="28"/>
      <c r="O120" s="28"/>
      <c r="P120" s="28"/>
      <c r="Q120" s="28"/>
      <c r="R120" s="28"/>
      <c r="S120" s="28"/>
      <c r="T120" s="28"/>
      <c r="U120" s="28"/>
      <c r="V120" s="28"/>
      <c r="W120" s="28"/>
      <c r="X120" s="28"/>
      <c r="Y120" s="28"/>
      <c r="Z120" s="28"/>
      <c r="AA120" s="28"/>
      <c r="AB120" s="28"/>
      <c r="AC120" s="28"/>
      <c r="AD120" s="28"/>
      <c r="AE120" s="28"/>
      <c r="AF120" s="28"/>
      <c r="AG120" s="28"/>
      <c r="AH120" s="28"/>
      <c r="AI120" s="28"/>
      <c r="AJ120" s="28"/>
      <c r="AK120" s="28"/>
      <c r="AL120" s="28"/>
      <c r="AM120" s="28"/>
      <c r="AN120" s="28"/>
      <c r="AO120" s="28"/>
      <c r="AP120" s="28"/>
    </row>
    <row r="121" spans="1:42" s="46" customFormat="1" ht="12" customHeight="1" x14ac:dyDescent="0.2">
      <c r="A121" s="72" t="s">
        <v>312</v>
      </c>
      <c r="B121" s="73" t="s">
        <v>259</v>
      </c>
      <c r="C121" s="40"/>
      <c r="D121" s="71">
        <v>50</v>
      </c>
      <c r="E121" s="28"/>
      <c r="F121" s="28"/>
      <c r="G121" s="28"/>
      <c r="H121" s="28"/>
      <c r="I121" s="28"/>
      <c r="J121" s="28"/>
      <c r="K121" s="28"/>
      <c r="L121" s="28"/>
      <c r="M121" s="28"/>
      <c r="N121" s="28"/>
      <c r="O121" s="28"/>
      <c r="P121" s="28"/>
      <c r="Q121" s="28"/>
      <c r="R121" s="28"/>
      <c r="S121" s="28"/>
      <c r="T121" s="28"/>
      <c r="U121" s="28"/>
      <c r="V121" s="28"/>
      <c r="W121" s="28"/>
      <c r="X121" s="28"/>
      <c r="Y121" s="28"/>
      <c r="Z121" s="28"/>
      <c r="AA121" s="28"/>
      <c r="AB121" s="28"/>
      <c r="AC121" s="28"/>
      <c r="AD121" s="28"/>
      <c r="AE121" s="28"/>
      <c r="AF121" s="28"/>
      <c r="AG121" s="28"/>
      <c r="AH121" s="28"/>
      <c r="AI121" s="28"/>
      <c r="AJ121" s="28"/>
      <c r="AK121" s="28"/>
      <c r="AL121" s="28"/>
      <c r="AM121" s="28"/>
      <c r="AN121" s="28"/>
      <c r="AO121" s="28"/>
      <c r="AP121" s="28"/>
    </row>
    <row r="122" spans="1:42" s="46" customFormat="1" ht="12" customHeight="1" x14ac:dyDescent="0.2">
      <c r="A122" s="72" t="s">
        <v>313</v>
      </c>
      <c r="B122" s="73" t="s">
        <v>314</v>
      </c>
      <c r="C122" s="44"/>
      <c r="D122" s="74" t="s">
        <v>615</v>
      </c>
      <c r="E122" s="28"/>
      <c r="F122" s="28"/>
      <c r="G122" s="28"/>
      <c r="H122" s="28"/>
      <c r="I122" s="28"/>
      <c r="J122" s="28"/>
      <c r="K122" s="28"/>
      <c r="L122" s="28"/>
      <c r="M122" s="28"/>
      <c r="N122" s="28"/>
      <c r="O122" s="28"/>
      <c r="P122" s="28"/>
      <c r="Q122" s="28"/>
      <c r="R122" s="28"/>
      <c r="S122" s="28"/>
      <c r="T122" s="28"/>
      <c r="U122" s="28"/>
      <c r="V122" s="28"/>
      <c r="W122" s="28"/>
      <c r="X122" s="28"/>
      <c r="Y122" s="28"/>
      <c r="Z122" s="28"/>
      <c r="AA122" s="28"/>
      <c r="AB122" s="28"/>
      <c r="AC122" s="28"/>
      <c r="AD122" s="28"/>
      <c r="AE122" s="28"/>
      <c r="AF122" s="28"/>
      <c r="AG122" s="28"/>
      <c r="AH122" s="28"/>
      <c r="AI122" s="28"/>
      <c r="AJ122" s="28"/>
      <c r="AK122" s="28"/>
      <c r="AL122" s="28"/>
      <c r="AM122" s="28"/>
      <c r="AN122" s="28"/>
      <c r="AO122" s="28"/>
      <c r="AP122" s="28"/>
    </row>
    <row r="123" spans="1:42" s="46" customFormat="1" ht="12" customHeight="1" thickBot="1" x14ac:dyDescent="0.25">
      <c r="A123" s="72" t="s">
        <v>315</v>
      </c>
      <c r="B123" s="73" t="s">
        <v>173</v>
      </c>
      <c r="C123" s="49"/>
      <c r="D123" s="75">
        <v>50</v>
      </c>
      <c r="E123" s="28"/>
      <c r="F123" s="28"/>
      <c r="G123" s="28"/>
      <c r="H123" s="28"/>
      <c r="I123" s="28"/>
      <c r="J123" s="28"/>
      <c r="K123" s="28"/>
      <c r="L123" s="28"/>
      <c r="M123" s="28"/>
      <c r="N123" s="28"/>
      <c r="O123" s="28"/>
      <c r="P123" s="28"/>
      <c r="Q123" s="28"/>
      <c r="R123" s="28"/>
      <c r="S123" s="28"/>
      <c r="T123" s="28"/>
      <c r="U123" s="28"/>
      <c r="V123" s="28"/>
      <c r="W123" s="28"/>
      <c r="X123" s="28"/>
      <c r="Y123" s="28"/>
      <c r="Z123" s="28"/>
      <c r="AA123" s="28"/>
      <c r="AB123" s="28"/>
      <c r="AC123" s="28"/>
      <c r="AD123" s="28"/>
      <c r="AE123" s="28"/>
      <c r="AF123" s="28"/>
      <c r="AG123" s="28"/>
      <c r="AH123" s="28"/>
      <c r="AI123" s="28"/>
      <c r="AJ123" s="28"/>
      <c r="AK123" s="28"/>
      <c r="AL123" s="28"/>
      <c r="AM123" s="28"/>
      <c r="AN123" s="28"/>
      <c r="AO123" s="28"/>
      <c r="AP123" s="28"/>
    </row>
    <row r="124" spans="1:42" s="46" customFormat="1" ht="12" customHeight="1" thickBot="1" x14ac:dyDescent="0.25">
      <c r="A124" s="29" t="s">
        <v>75</v>
      </c>
      <c r="B124" s="35" t="s">
        <v>76</v>
      </c>
      <c r="C124" s="36" t="s">
        <v>29</v>
      </c>
      <c r="D124" s="37">
        <v>87.5</v>
      </c>
      <c r="E124" s="28"/>
      <c r="F124" s="28"/>
      <c r="G124" s="28"/>
      <c r="H124" s="28"/>
      <c r="I124" s="28"/>
      <c r="J124" s="28"/>
      <c r="K124" s="28"/>
      <c r="L124" s="28"/>
      <c r="M124" s="28"/>
      <c r="N124" s="28"/>
      <c r="O124" s="28"/>
      <c r="P124" s="28"/>
      <c r="Q124" s="28"/>
      <c r="R124" s="28"/>
      <c r="S124" s="28"/>
      <c r="T124" s="28"/>
      <c r="U124" s="28"/>
      <c r="V124" s="28"/>
      <c r="W124" s="28"/>
      <c r="X124" s="28"/>
      <c r="Y124" s="28"/>
      <c r="Z124" s="28"/>
      <c r="AA124" s="28"/>
      <c r="AB124" s="28"/>
      <c r="AC124" s="28"/>
      <c r="AD124" s="28"/>
      <c r="AE124" s="28"/>
      <c r="AF124" s="28"/>
      <c r="AG124" s="28"/>
      <c r="AH124" s="28"/>
      <c r="AI124" s="28"/>
      <c r="AJ124" s="28"/>
      <c r="AK124" s="28"/>
      <c r="AL124" s="28"/>
      <c r="AM124" s="28"/>
      <c r="AN124" s="28"/>
      <c r="AO124" s="28"/>
      <c r="AP124" s="28"/>
    </row>
    <row r="125" spans="1:42" s="46" customFormat="1" ht="12" customHeight="1" x14ac:dyDescent="0.2">
      <c r="A125" s="72" t="s">
        <v>316</v>
      </c>
      <c r="B125" s="73" t="s">
        <v>317</v>
      </c>
      <c r="C125" s="40"/>
      <c r="D125" s="71">
        <v>100</v>
      </c>
      <c r="E125" s="28"/>
      <c r="F125" s="28"/>
      <c r="G125" s="28"/>
      <c r="H125" s="28"/>
      <c r="I125" s="28"/>
      <c r="J125" s="28"/>
      <c r="K125" s="28"/>
      <c r="L125" s="28"/>
      <c r="M125" s="28"/>
      <c r="N125" s="28"/>
      <c r="O125" s="28"/>
      <c r="P125" s="28"/>
      <c r="Q125" s="28"/>
      <c r="R125" s="28"/>
      <c r="S125" s="28"/>
      <c r="T125" s="28"/>
      <c r="U125" s="28"/>
      <c r="V125" s="28"/>
      <c r="W125" s="28"/>
      <c r="X125" s="28"/>
      <c r="Y125" s="28"/>
      <c r="Z125" s="28"/>
      <c r="AA125" s="28"/>
      <c r="AB125" s="28"/>
      <c r="AC125" s="28"/>
      <c r="AD125" s="28"/>
      <c r="AE125" s="28"/>
      <c r="AF125" s="28"/>
      <c r="AG125" s="28"/>
      <c r="AH125" s="28"/>
      <c r="AI125" s="28"/>
      <c r="AJ125" s="28"/>
      <c r="AK125" s="28"/>
      <c r="AL125" s="28"/>
      <c r="AM125" s="28"/>
      <c r="AN125" s="28"/>
      <c r="AO125" s="28"/>
      <c r="AP125" s="28"/>
    </row>
    <row r="126" spans="1:42" s="46" customFormat="1" ht="12" customHeight="1" thickBot="1" x14ac:dyDescent="0.25">
      <c r="A126" s="72" t="s">
        <v>318</v>
      </c>
      <c r="B126" s="73" t="s">
        <v>195</v>
      </c>
      <c r="C126" s="49"/>
      <c r="D126" s="75">
        <v>75</v>
      </c>
      <c r="E126" s="28"/>
      <c r="F126" s="28"/>
      <c r="G126" s="28"/>
      <c r="H126" s="28"/>
      <c r="I126" s="28"/>
      <c r="J126" s="28"/>
      <c r="K126" s="28"/>
      <c r="L126" s="28"/>
      <c r="M126" s="28"/>
      <c r="N126" s="28"/>
      <c r="O126" s="28"/>
      <c r="P126" s="28"/>
      <c r="Q126" s="28"/>
      <c r="R126" s="28"/>
      <c r="S126" s="28"/>
      <c r="T126" s="28"/>
      <c r="U126" s="28"/>
      <c r="V126" s="28"/>
      <c r="W126" s="28"/>
      <c r="X126" s="28"/>
      <c r="Y126" s="28"/>
      <c r="Z126" s="28"/>
      <c r="AA126" s="28"/>
      <c r="AB126" s="28"/>
      <c r="AC126" s="28"/>
      <c r="AD126" s="28"/>
      <c r="AE126" s="28"/>
      <c r="AF126" s="28"/>
      <c r="AG126" s="28"/>
      <c r="AH126" s="28"/>
      <c r="AI126" s="28"/>
      <c r="AJ126" s="28"/>
      <c r="AK126" s="28"/>
      <c r="AL126" s="28"/>
      <c r="AM126" s="28"/>
      <c r="AN126" s="28"/>
      <c r="AO126" s="28"/>
      <c r="AP126" s="28"/>
    </row>
    <row r="127" spans="1:42" s="46" customFormat="1" ht="12" customHeight="1" thickBot="1" x14ac:dyDescent="0.25">
      <c r="A127" s="29" t="s">
        <v>77</v>
      </c>
      <c r="B127" s="35" t="s">
        <v>78</v>
      </c>
      <c r="C127" s="36" t="s">
        <v>23</v>
      </c>
      <c r="D127" s="37">
        <v>62.5</v>
      </c>
      <c r="E127" s="28"/>
      <c r="F127" s="28"/>
      <c r="G127" s="28"/>
      <c r="H127" s="28"/>
      <c r="I127" s="28"/>
      <c r="J127" s="28"/>
      <c r="K127" s="28"/>
      <c r="L127" s="28"/>
      <c r="M127" s="28"/>
      <c r="N127" s="28"/>
      <c r="O127" s="28"/>
      <c r="P127" s="28"/>
      <c r="Q127" s="28"/>
      <c r="R127" s="28"/>
      <c r="S127" s="28"/>
      <c r="T127" s="28"/>
      <c r="U127" s="28"/>
      <c r="V127" s="28"/>
      <c r="W127" s="28"/>
      <c r="X127" s="28"/>
      <c r="Y127" s="28"/>
      <c r="Z127" s="28"/>
      <c r="AA127" s="28"/>
      <c r="AB127" s="28"/>
      <c r="AC127" s="28"/>
      <c r="AD127" s="28"/>
      <c r="AE127" s="28"/>
      <c r="AF127" s="28"/>
      <c r="AG127" s="28"/>
      <c r="AH127" s="28"/>
      <c r="AI127" s="28"/>
      <c r="AJ127" s="28"/>
      <c r="AK127" s="28"/>
      <c r="AL127" s="28"/>
      <c r="AM127" s="28"/>
      <c r="AN127" s="28"/>
      <c r="AO127" s="28"/>
      <c r="AP127" s="28"/>
    </row>
    <row r="128" spans="1:42" s="46" customFormat="1" ht="12" customHeight="1" x14ac:dyDescent="0.2">
      <c r="A128" s="72" t="s">
        <v>319</v>
      </c>
      <c r="B128" s="73" t="s">
        <v>320</v>
      </c>
      <c r="C128" s="40"/>
      <c r="D128" s="71">
        <v>75</v>
      </c>
      <c r="E128" s="28"/>
      <c r="F128" s="28"/>
      <c r="G128" s="28"/>
      <c r="H128" s="28"/>
      <c r="I128" s="28"/>
      <c r="J128" s="28"/>
      <c r="K128" s="28"/>
      <c r="L128" s="28"/>
      <c r="M128" s="28"/>
      <c r="N128" s="28"/>
      <c r="O128" s="28"/>
      <c r="P128" s="28"/>
      <c r="Q128" s="28"/>
      <c r="R128" s="28"/>
      <c r="S128" s="28"/>
      <c r="T128" s="28"/>
      <c r="U128" s="28"/>
      <c r="V128" s="28"/>
      <c r="W128" s="28"/>
      <c r="X128" s="28"/>
      <c r="Y128" s="28"/>
      <c r="Z128" s="28"/>
      <c r="AA128" s="28"/>
      <c r="AB128" s="28"/>
      <c r="AC128" s="28"/>
      <c r="AD128" s="28"/>
      <c r="AE128" s="28"/>
      <c r="AF128" s="28"/>
      <c r="AG128" s="28"/>
      <c r="AH128" s="28"/>
      <c r="AI128" s="28"/>
      <c r="AJ128" s="28"/>
      <c r="AK128" s="28"/>
      <c r="AL128" s="28"/>
      <c r="AM128" s="28"/>
      <c r="AN128" s="28"/>
      <c r="AO128" s="28"/>
      <c r="AP128" s="28"/>
    </row>
    <row r="129" spans="1:42" s="46" customFormat="1" ht="12" customHeight="1" thickBot="1" x14ac:dyDescent="0.25">
      <c r="A129" s="72" t="s">
        <v>321</v>
      </c>
      <c r="B129" s="73" t="s">
        <v>195</v>
      </c>
      <c r="C129" s="49"/>
      <c r="D129" s="75">
        <v>50</v>
      </c>
      <c r="E129" s="28"/>
      <c r="F129" s="28"/>
      <c r="G129" s="28"/>
      <c r="H129" s="28"/>
      <c r="I129" s="28"/>
      <c r="J129" s="28"/>
      <c r="K129" s="28"/>
      <c r="L129" s="28"/>
      <c r="M129" s="28"/>
      <c r="N129" s="28"/>
      <c r="O129" s="28"/>
      <c r="P129" s="28"/>
      <c r="Q129" s="28"/>
      <c r="R129" s="28"/>
      <c r="S129" s="28"/>
      <c r="T129" s="28"/>
      <c r="U129" s="28"/>
      <c r="V129" s="28"/>
      <c r="W129" s="28"/>
      <c r="X129" s="28"/>
      <c r="Y129" s="28"/>
      <c r="Z129" s="28"/>
      <c r="AA129" s="28"/>
      <c r="AB129" s="28"/>
      <c r="AC129" s="28"/>
      <c r="AD129" s="28"/>
      <c r="AE129" s="28"/>
      <c r="AF129" s="28"/>
      <c r="AG129" s="28"/>
      <c r="AH129" s="28"/>
      <c r="AI129" s="28"/>
      <c r="AJ129" s="28"/>
      <c r="AK129" s="28"/>
      <c r="AL129" s="28"/>
      <c r="AM129" s="28"/>
      <c r="AN129" s="28"/>
      <c r="AO129" s="28"/>
      <c r="AP129" s="28"/>
    </row>
    <row r="130" spans="1:42" s="46" customFormat="1" ht="12" customHeight="1" thickBot="1" x14ac:dyDescent="0.25">
      <c r="A130" s="29" t="s">
        <v>79</v>
      </c>
      <c r="B130" s="35" t="s">
        <v>80</v>
      </c>
      <c r="C130" s="36" t="s">
        <v>29</v>
      </c>
      <c r="D130" s="37">
        <v>100</v>
      </c>
      <c r="E130" s="28"/>
      <c r="F130" s="28"/>
      <c r="G130" s="28"/>
      <c r="H130" s="28"/>
      <c r="I130" s="28"/>
      <c r="J130" s="28"/>
      <c r="K130" s="28"/>
      <c r="L130" s="28"/>
      <c r="M130" s="28"/>
      <c r="N130" s="28"/>
      <c r="O130" s="28"/>
      <c r="P130" s="28"/>
      <c r="Q130" s="28"/>
      <c r="R130" s="28"/>
      <c r="S130" s="28"/>
      <c r="T130" s="28"/>
      <c r="U130" s="28"/>
      <c r="V130" s="28"/>
      <c r="W130" s="28"/>
      <c r="X130" s="28"/>
      <c r="Y130" s="28"/>
      <c r="Z130" s="28"/>
      <c r="AA130" s="28"/>
      <c r="AB130" s="28"/>
      <c r="AC130" s="28"/>
      <c r="AD130" s="28"/>
      <c r="AE130" s="28"/>
      <c r="AF130" s="28"/>
      <c r="AG130" s="28"/>
      <c r="AH130" s="28"/>
      <c r="AI130" s="28"/>
      <c r="AJ130" s="28"/>
      <c r="AK130" s="28"/>
      <c r="AL130" s="28"/>
      <c r="AM130" s="28"/>
      <c r="AN130" s="28"/>
      <c r="AO130" s="28"/>
      <c r="AP130" s="28"/>
    </row>
    <row r="131" spans="1:42" s="46" customFormat="1" ht="12" customHeight="1" x14ac:dyDescent="0.2">
      <c r="A131" s="72" t="s">
        <v>322</v>
      </c>
      <c r="B131" s="73" t="s">
        <v>323</v>
      </c>
      <c r="C131" s="40"/>
      <c r="D131" s="71">
        <v>100</v>
      </c>
      <c r="E131" s="28"/>
      <c r="F131" s="28"/>
      <c r="G131" s="28"/>
      <c r="H131" s="28"/>
      <c r="I131" s="28"/>
      <c r="J131" s="28"/>
      <c r="K131" s="28"/>
      <c r="L131" s="28"/>
      <c r="M131" s="28"/>
      <c r="N131" s="28"/>
      <c r="O131" s="28"/>
      <c r="P131" s="28"/>
      <c r="Q131" s="28"/>
      <c r="R131" s="28"/>
      <c r="S131" s="28"/>
      <c r="T131" s="28"/>
      <c r="U131" s="28"/>
      <c r="V131" s="28"/>
      <c r="W131" s="28"/>
      <c r="X131" s="28"/>
      <c r="Y131" s="28"/>
      <c r="Z131" s="28"/>
      <c r="AA131" s="28"/>
      <c r="AB131" s="28"/>
      <c r="AC131" s="28"/>
      <c r="AD131" s="28"/>
      <c r="AE131" s="28"/>
      <c r="AF131" s="28"/>
      <c r="AG131" s="28"/>
      <c r="AH131" s="28"/>
      <c r="AI131" s="28"/>
      <c r="AJ131" s="28"/>
      <c r="AK131" s="28"/>
      <c r="AL131" s="28"/>
      <c r="AM131" s="28"/>
      <c r="AN131" s="28"/>
      <c r="AO131" s="28"/>
      <c r="AP131" s="28"/>
    </row>
    <row r="132" spans="1:42" s="46" customFormat="1" ht="12" customHeight="1" thickBot="1" x14ac:dyDescent="0.25">
      <c r="A132" s="76" t="s">
        <v>324</v>
      </c>
      <c r="B132" s="77" t="s">
        <v>311</v>
      </c>
      <c r="C132" s="44"/>
      <c r="D132" s="75">
        <v>100</v>
      </c>
      <c r="E132" s="28"/>
      <c r="F132" s="28"/>
      <c r="G132" s="28"/>
      <c r="H132" s="28"/>
      <c r="I132" s="28"/>
      <c r="J132" s="28"/>
      <c r="K132" s="28"/>
      <c r="L132" s="28"/>
      <c r="M132" s="28"/>
      <c r="N132" s="28"/>
      <c r="O132" s="28"/>
      <c r="P132" s="28"/>
      <c r="Q132" s="28"/>
      <c r="R132" s="28"/>
      <c r="S132" s="28"/>
      <c r="T132" s="28"/>
      <c r="U132" s="28"/>
      <c r="V132" s="28"/>
      <c r="W132" s="28"/>
      <c r="X132" s="28"/>
      <c r="Y132" s="28"/>
      <c r="Z132" s="28"/>
      <c r="AA132" s="28"/>
      <c r="AB132" s="28"/>
      <c r="AC132" s="28"/>
      <c r="AD132" s="28"/>
      <c r="AE132" s="28"/>
      <c r="AF132" s="28"/>
      <c r="AG132" s="28"/>
      <c r="AH132" s="28"/>
      <c r="AI132" s="28"/>
      <c r="AJ132" s="28"/>
      <c r="AK132" s="28"/>
      <c r="AL132" s="28"/>
      <c r="AM132" s="28"/>
      <c r="AN132" s="28"/>
      <c r="AO132" s="28"/>
      <c r="AP132" s="28"/>
    </row>
    <row r="133" spans="1:42" ht="12" customHeight="1" thickBot="1" x14ac:dyDescent="0.25">
      <c r="A133" s="29" t="s">
        <v>81</v>
      </c>
      <c r="B133" s="35" t="s">
        <v>82</v>
      </c>
      <c r="C133" s="36" t="s">
        <v>29</v>
      </c>
      <c r="D133" s="37">
        <v>87.5</v>
      </c>
    </row>
    <row r="134" spans="1:42" ht="12" customHeight="1" x14ac:dyDescent="0.2">
      <c r="A134" s="72" t="s">
        <v>325</v>
      </c>
      <c r="B134" s="84" t="s">
        <v>238</v>
      </c>
      <c r="C134" s="60"/>
      <c r="D134" s="41">
        <v>100</v>
      </c>
    </row>
    <row r="135" spans="1:42" ht="10.5" x14ac:dyDescent="0.2">
      <c r="A135" s="72" t="s">
        <v>326</v>
      </c>
      <c r="B135" s="84" t="s">
        <v>231</v>
      </c>
      <c r="C135" s="63"/>
      <c r="D135" s="45">
        <v>100</v>
      </c>
    </row>
    <row r="136" spans="1:42" ht="10.5" x14ac:dyDescent="0.2">
      <c r="A136" s="72" t="s">
        <v>327</v>
      </c>
      <c r="B136" s="84" t="s">
        <v>233</v>
      </c>
      <c r="C136" s="63"/>
      <c r="D136" s="45">
        <v>100</v>
      </c>
    </row>
    <row r="137" spans="1:42" ht="11" thickBot="1" x14ac:dyDescent="0.25">
      <c r="A137" s="76" t="s">
        <v>328</v>
      </c>
      <c r="B137" s="85" t="s">
        <v>329</v>
      </c>
      <c r="C137" s="66"/>
      <c r="D137" s="50">
        <v>50</v>
      </c>
    </row>
    <row r="138" spans="1:42" ht="26.25" customHeight="1" thickBot="1" x14ac:dyDescent="0.25">
      <c r="A138" s="29"/>
      <c r="B138" s="30" t="s">
        <v>83</v>
      </c>
      <c r="C138" s="31" t="s">
        <v>26</v>
      </c>
      <c r="D138" s="32">
        <v>81.119791666666671</v>
      </c>
    </row>
    <row r="139" spans="1:42" s="46" customFormat="1" ht="12" customHeight="1" thickBot="1" x14ac:dyDescent="0.25">
      <c r="A139" s="29" t="s">
        <v>84</v>
      </c>
      <c r="B139" s="35" t="s">
        <v>85</v>
      </c>
      <c r="C139" s="36" t="s">
        <v>26</v>
      </c>
      <c r="D139" s="37">
        <v>66.666666666666671</v>
      </c>
      <c r="E139" s="28"/>
      <c r="F139" s="28"/>
      <c r="G139" s="28"/>
      <c r="H139" s="28"/>
      <c r="I139" s="28"/>
      <c r="J139" s="28"/>
      <c r="K139" s="28"/>
      <c r="L139" s="28"/>
      <c r="M139" s="28"/>
      <c r="N139" s="28"/>
      <c r="O139" s="28"/>
      <c r="P139" s="28"/>
      <c r="Q139" s="28"/>
      <c r="R139" s="28"/>
      <c r="S139" s="28"/>
      <c r="T139" s="28"/>
      <c r="U139" s="28"/>
      <c r="V139" s="28"/>
      <c r="W139" s="28"/>
      <c r="X139" s="28"/>
      <c r="Y139" s="28"/>
      <c r="Z139" s="28"/>
      <c r="AA139" s="28"/>
      <c r="AB139" s="28"/>
      <c r="AC139" s="28"/>
      <c r="AD139" s="28"/>
      <c r="AE139" s="28"/>
      <c r="AF139" s="28"/>
      <c r="AG139" s="28"/>
      <c r="AH139" s="28"/>
      <c r="AI139" s="28"/>
      <c r="AJ139" s="28"/>
      <c r="AK139" s="28"/>
      <c r="AL139" s="28"/>
      <c r="AM139" s="28"/>
      <c r="AN139" s="28"/>
      <c r="AO139" s="28"/>
      <c r="AP139" s="28"/>
    </row>
    <row r="140" spans="1:42" ht="12" customHeight="1" x14ac:dyDescent="0.2">
      <c r="A140" s="42" t="s">
        <v>330</v>
      </c>
      <c r="B140" s="43" t="s">
        <v>331</v>
      </c>
      <c r="C140" s="40"/>
      <c r="D140" s="41">
        <v>75</v>
      </c>
    </row>
    <row r="141" spans="1:42" ht="12" customHeight="1" x14ac:dyDescent="0.2">
      <c r="A141" s="42" t="s">
        <v>332</v>
      </c>
      <c r="B141" s="43" t="s">
        <v>333</v>
      </c>
      <c r="C141" s="44"/>
      <c r="D141" s="86">
        <v>75</v>
      </c>
    </row>
    <row r="142" spans="1:42" ht="12" customHeight="1" thickBot="1" x14ac:dyDescent="0.25">
      <c r="A142" s="42" t="s">
        <v>334</v>
      </c>
      <c r="B142" s="43" t="s">
        <v>335</v>
      </c>
      <c r="C142" s="49"/>
      <c r="D142" s="87">
        <v>50</v>
      </c>
    </row>
    <row r="143" spans="1:42" ht="12" customHeight="1" thickBot="1" x14ac:dyDescent="0.25">
      <c r="A143" s="29" t="s">
        <v>86</v>
      </c>
      <c r="B143" s="35" t="s">
        <v>87</v>
      </c>
      <c r="C143" s="36" t="s">
        <v>29</v>
      </c>
      <c r="D143" s="37">
        <v>100</v>
      </c>
    </row>
    <row r="144" spans="1:42" ht="12" customHeight="1" x14ac:dyDescent="0.2">
      <c r="A144" s="42" t="s">
        <v>336</v>
      </c>
      <c r="B144" s="43" t="s">
        <v>337</v>
      </c>
      <c r="C144" s="40"/>
      <c r="D144" s="41">
        <v>100</v>
      </c>
    </row>
    <row r="145" spans="1:4" ht="12" customHeight="1" thickBot="1" x14ac:dyDescent="0.25">
      <c r="A145" s="42" t="s">
        <v>338</v>
      </c>
      <c r="B145" s="43" t="s">
        <v>339</v>
      </c>
      <c r="C145" s="49"/>
      <c r="D145" s="87">
        <v>100</v>
      </c>
    </row>
    <row r="146" spans="1:4" ht="12" customHeight="1" thickBot="1" x14ac:dyDescent="0.25">
      <c r="A146" s="29" t="s">
        <v>88</v>
      </c>
      <c r="B146" s="35" t="s">
        <v>89</v>
      </c>
      <c r="C146" s="36" t="s">
        <v>23</v>
      </c>
      <c r="D146" s="37">
        <v>50</v>
      </c>
    </row>
    <row r="147" spans="1:4" ht="12" customHeight="1" x14ac:dyDescent="0.2">
      <c r="A147" s="42" t="s">
        <v>340</v>
      </c>
      <c r="B147" s="43" t="s">
        <v>341</v>
      </c>
      <c r="C147" s="40"/>
      <c r="D147" s="41">
        <v>25</v>
      </c>
    </row>
    <row r="148" spans="1:4" ht="12" customHeight="1" x14ac:dyDescent="0.2">
      <c r="A148" s="42" t="s">
        <v>342</v>
      </c>
      <c r="B148" s="43" t="s">
        <v>343</v>
      </c>
      <c r="C148" s="44"/>
      <c r="D148" s="86">
        <v>75</v>
      </c>
    </row>
    <row r="149" spans="1:4" ht="12" customHeight="1" thickBot="1" x14ac:dyDescent="0.25">
      <c r="A149" s="42" t="s">
        <v>344</v>
      </c>
      <c r="B149" s="43" t="s">
        <v>173</v>
      </c>
      <c r="C149" s="49"/>
      <c r="D149" s="87">
        <v>50</v>
      </c>
    </row>
    <row r="150" spans="1:4" ht="12" customHeight="1" thickBot="1" x14ac:dyDescent="0.25">
      <c r="A150" s="29" t="s">
        <v>90</v>
      </c>
      <c r="B150" s="35" t="s">
        <v>91</v>
      </c>
      <c r="C150" s="36" t="s">
        <v>26</v>
      </c>
      <c r="D150" s="37">
        <v>75</v>
      </c>
    </row>
    <row r="151" spans="1:4" ht="12" customHeight="1" x14ac:dyDescent="0.2">
      <c r="A151" s="42" t="s">
        <v>345</v>
      </c>
      <c r="B151" s="43" t="s">
        <v>346</v>
      </c>
      <c r="C151" s="40"/>
      <c r="D151" s="41">
        <v>100</v>
      </c>
    </row>
    <row r="152" spans="1:4" ht="12" customHeight="1" x14ac:dyDescent="0.2">
      <c r="A152" s="42" t="s">
        <v>347</v>
      </c>
      <c r="B152" s="43" t="s">
        <v>348</v>
      </c>
      <c r="C152" s="44"/>
      <c r="D152" s="86">
        <v>75</v>
      </c>
    </row>
    <row r="153" spans="1:4" ht="12" customHeight="1" thickBot="1" x14ac:dyDescent="0.25">
      <c r="A153" s="42" t="s">
        <v>349</v>
      </c>
      <c r="B153" s="43" t="s">
        <v>350</v>
      </c>
      <c r="C153" s="49"/>
      <c r="D153" s="87">
        <v>50</v>
      </c>
    </row>
    <row r="154" spans="1:4" ht="12" customHeight="1" thickBot="1" x14ac:dyDescent="0.25">
      <c r="A154" s="29" t="s">
        <v>92</v>
      </c>
      <c r="B154" s="35" t="s">
        <v>93</v>
      </c>
      <c r="C154" s="36" t="s">
        <v>29</v>
      </c>
      <c r="D154" s="37">
        <v>100</v>
      </c>
    </row>
    <row r="155" spans="1:4" ht="12" customHeight="1" x14ac:dyDescent="0.2">
      <c r="A155" s="42" t="s">
        <v>351</v>
      </c>
      <c r="B155" s="43" t="s">
        <v>352</v>
      </c>
      <c r="C155" s="40"/>
      <c r="D155" s="41">
        <v>100</v>
      </c>
    </row>
    <row r="156" spans="1:4" ht="12" customHeight="1" x14ac:dyDescent="0.2">
      <c r="A156" s="42" t="s">
        <v>353</v>
      </c>
      <c r="B156" s="43" t="s">
        <v>195</v>
      </c>
      <c r="C156" s="44"/>
      <c r="D156" s="86">
        <v>100</v>
      </c>
    </row>
    <row r="157" spans="1:4" ht="12" customHeight="1" thickBot="1" x14ac:dyDescent="0.25">
      <c r="A157" s="42" t="s">
        <v>354</v>
      </c>
      <c r="B157" s="43" t="s">
        <v>355</v>
      </c>
      <c r="C157" s="49"/>
      <c r="D157" s="87">
        <v>100</v>
      </c>
    </row>
    <row r="158" spans="1:4" ht="12" customHeight="1" thickBot="1" x14ac:dyDescent="0.25">
      <c r="A158" s="29" t="s">
        <v>94</v>
      </c>
      <c r="B158" s="35" t="s">
        <v>95</v>
      </c>
      <c r="C158" s="36" t="s">
        <v>29</v>
      </c>
      <c r="D158" s="37">
        <v>100</v>
      </c>
    </row>
    <row r="159" spans="1:4" ht="12" customHeight="1" x14ac:dyDescent="0.2">
      <c r="A159" s="42" t="s">
        <v>356</v>
      </c>
      <c r="B159" s="43" t="s">
        <v>357</v>
      </c>
      <c r="C159" s="40"/>
      <c r="D159" s="41">
        <v>100</v>
      </c>
    </row>
    <row r="160" spans="1:4" ht="12" customHeight="1" thickBot="1" x14ac:dyDescent="0.25">
      <c r="A160" s="42" t="s">
        <v>358</v>
      </c>
      <c r="B160" s="43" t="s">
        <v>359</v>
      </c>
      <c r="C160" s="49"/>
      <c r="D160" s="87">
        <v>100</v>
      </c>
    </row>
    <row r="161" spans="1:4" ht="12" customHeight="1" thickBot="1" x14ac:dyDescent="0.25">
      <c r="A161" s="29" t="s">
        <v>96</v>
      </c>
      <c r="B161" s="35" t="s">
        <v>97</v>
      </c>
      <c r="C161" s="36" t="s">
        <v>29</v>
      </c>
      <c r="D161" s="37">
        <v>83.333333333333329</v>
      </c>
    </row>
    <row r="162" spans="1:4" ht="12" customHeight="1" x14ac:dyDescent="0.2">
      <c r="A162" s="42" t="s">
        <v>360</v>
      </c>
      <c r="B162" s="43" t="s">
        <v>233</v>
      </c>
      <c r="C162" s="40"/>
      <c r="D162" s="41">
        <v>100</v>
      </c>
    </row>
    <row r="163" spans="1:4" ht="12" customHeight="1" x14ac:dyDescent="0.2">
      <c r="A163" s="42" t="s">
        <v>361</v>
      </c>
      <c r="B163" s="43" t="s">
        <v>352</v>
      </c>
      <c r="C163" s="44"/>
      <c r="D163" s="86">
        <v>75</v>
      </c>
    </row>
    <row r="164" spans="1:4" ht="12" customHeight="1" thickBot="1" x14ac:dyDescent="0.25">
      <c r="A164" s="42" t="s">
        <v>362</v>
      </c>
      <c r="B164" s="43" t="s">
        <v>195</v>
      </c>
      <c r="C164" s="49"/>
      <c r="D164" s="87">
        <v>75</v>
      </c>
    </row>
    <row r="165" spans="1:4" ht="12" customHeight="1" thickBot="1" x14ac:dyDescent="0.25">
      <c r="A165" s="29" t="s">
        <v>98</v>
      </c>
      <c r="B165" s="35" t="s">
        <v>99</v>
      </c>
      <c r="C165" s="36" t="s">
        <v>20</v>
      </c>
      <c r="D165" s="37">
        <v>33.333333333333336</v>
      </c>
    </row>
    <row r="166" spans="1:4" ht="12" customHeight="1" x14ac:dyDescent="0.2">
      <c r="A166" s="42" t="s">
        <v>363</v>
      </c>
      <c r="B166" s="43" t="s">
        <v>364</v>
      </c>
      <c r="C166" s="40"/>
      <c r="D166" s="41">
        <v>75</v>
      </c>
    </row>
    <row r="167" spans="1:4" ht="12" customHeight="1" x14ac:dyDescent="0.2">
      <c r="A167" s="42" t="s">
        <v>365</v>
      </c>
      <c r="B167" s="43" t="s">
        <v>266</v>
      </c>
      <c r="C167" s="44"/>
      <c r="D167" s="86">
        <v>25</v>
      </c>
    </row>
    <row r="168" spans="1:4" ht="12" customHeight="1" thickBot="1" x14ac:dyDescent="0.25">
      <c r="A168" s="42" t="s">
        <v>366</v>
      </c>
      <c r="B168" s="43" t="s">
        <v>195</v>
      </c>
      <c r="C168" s="49"/>
      <c r="D168" s="87">
        <v>0</v>
      </c>
    </row>
    <row r="169" spans="1:4" ht="12" customHeight="1" thickBot="1" x14ac:dyDescent="0.25">
      <c r="A169" s="29" t="s">
        <v>100</v>
      </c>
      <c r="B169" s="35" t="s">
        <v>101</v>
      </c>
      <c r="C169" s="36" t="s">
        <v>20</v>
      </c>
      <c r="D169" s="37">
        <v>43.75</v>
      </c>
    </row>
    <row r="170" spans="1:4" ht="12" customHeight="1" x14ac:dyDescent="0.2">
      <c r="A170" s="42" t="s">
        <v>367</v>
      </c>
      <c r="B170" s="43" t="s">
        <v>364</v>
      </c>
      <c r="C170" s="40"/>
      <c r="D170" s="41">
        <v>75</v>
      </c>
    </row>
    <row r="171" spans="1:4" ht="12" customHeight="1" x14ac:dyDescent="0.2">
      <c r="A171" s="42" t="s">
        <v>368</v>
      </c>
      <c r="B171" s="43" t="s">
        <v>369</v>
      </c>
      <c r="C171" s="44"/>
      <c r="D171" s="86">
        <v>100</v>
      </c>
    </row>
    <row r="172" spans="1:4" ht="12" customHeight="1" x14ac:dyDescent="0.2">
      <c r="A172" s="42" t="s">
        <v>370</v>
      </c>
      <c r="B172" s="43" t="s">
        <v>231</v>
      </c>
      <c r="C172" s="44"/>
      <c r="D172" s="86">
        <v>0</v>
      </c>
    </row>
    <row r="173" spans="1:4" ht="12" customHeight="1" thickBot="1" x14ac:dyDescent="0.25">
      <c r="A173" s="42" t="s">
        <v>371</v>
      </c>
      <c r="B173" s="43" t="s">
        <v>372</v>
      </c>
      <c r="C173" s="49"/>
      <c r="D173" s="87">
        <v>0</v>
      </c>
    </row>
    <row r="174" spans="1:4" ht="12" customHeight="1" thickBot="1" x14ac:dyDescent="0.25">
      <c r="A174" s="29" t="s">
        <v>102</v>
      </c>
      <c r="B174" s="35" t="s">
        <v>103</v>
      </c>
      <c r="C174" s="36" t="s">
        <v>1917</v>
      </c>
      <c r="D174" s="37" t="s">
        <v>46</v>
      </c>
    </row>
    <row r="175" spans="1:4" ht="12" customHeight="1" x14ac:dyDescent="0.2">
      <c r="A175" s="42" t="s">
        <v>373</v>
      </c>
      <c r="B175" s="43" t="s">
        <v>374</v>
      </c>
      <c r="C175" s="40"/>
      <c r="D175" s="41" t="s">
        <v>46</v>
      </c>
    </row>
    <row r="176" spans="1:4" ht="12" customHeight="1" x14ac:dyDescent="0.2">
      <c r="A176" s="42" t="s">
        <v>375</v>
      </c>
      <c r="B176" s="43" t="s">
        <v>337</v>
      </c>
      <c r="C176" s="44"/>
      <c r="D176" s="86" t="s">
        <v>46</v>
      </c>
    </row>
    <row r="177" spans="1:4" ht="12" customHeight="1" thickBot="1" x14ac:dyDescent="0.25">
      <c r="A177" s="42" t="s">
        <v>376</v>
      </c>
      <c r="B177" s="43" t="s">
        <v>339</v>
      </c>
      <c r="C177" s="49"/>
      <c r="D177" s="87" t="s">
        <v>46</v>
      </c>
    </row>
    <row r="178" spans="1:4" ht="12" customHeight="1" thickBot="1" x14ac:dyDescent="0.25">
      <c r="A178" s="29" t="s">
        <v>104</v>
      </c>
      <c r="B178" s="35" t="s">
        <v>105</v>
      </c>
      <c r="C178" s="36" t="s">
        <v>29</v>
      </c>
      <c r="D178" s="37">
        <v>87.5</v>
      </c>
    </row>
    <row r="179" spans="1:4" ht="12" customHeight="1" x14ac:dyDescent="0.2">
      <c r="A179" s="42" t="s">
        <v>377</v>
      </c>
      <c r="B179" s="43" t="s">
        <v>374</v>
      </c>
      <c r="C179" s="40"/>
      <c r="D179" s="41">
        <v>75</v>
      </c>
    </row>
    <row r="180" spans="1:4" ht="12" customHeight="1" x14ac:dyDescent="0.2">
      <c r="A180" s="42" t="s">
        <v>378</v>
      </c>
      <c r="B180" s="43" t="s">
        <v>337</v>
      </c>
      <c r="C180" s="44"/>
      <c r="D180" s="86">
        <v>100</v>
      </c>
    </row>
    <row r="181" spans="1:4" ht="12" customHeight="1" thickBot="1" x14ac:dyDescent="0.25">
      <c r="A181" s="42" t="s">
        <v>379</v>
      </c>
      <c r="B181" s="43" t="s">
        <v>339</v>
      </c>
      <c r="C181" s="49"/>
      <c r="D181" s="87" t="s">
        <v>46</v>
      </c>
    </row>
    <row r="182" spans="1:4" ht="12" customHeight="1" thickBot="1" x14ac:dyDescent="0.25">
      <c r="A182" s="29" t="s">
        <v>106</v>
      </c>
      <c r="B182" s="35" t="s">
        <v>107</v>
      </c>
      <c r="C182" s="36" t="s">
        <v>29</v>
      </c>
      <c r="D182" s="37">
        <v>100</v>
      </c>
    </row>
    <row r="183" spans="1:4" ht="12" customHeight="1" thickBot="1" x14ac:dyDescent="0.25">
      <c r="A183" s="42">
        <v>45</v>
      </c>
      <c r="B183" s="43" t="s">
        <v>107</v>
      </c>
      <c r="C183" s="55"/>
      <c r="D183" s="56">
        <v>100</v>
      </c>
    </row>
    <row r="184" spans="1:4" ht="12" customHeight="1" thickBot="1" x14ac:dyDescent="0.25">
      <c r="A184" s="29" t="s">
        <v>108</v>
      </c>
      <c r="B184" s="35" t="s">
        <v>109</v>
      </c>
      <c r="C184" s="36" t="s">
        <v>29</v>
      </c>
      <c r="D184" s="37">
        <v>100</v>
      </c>
    </row>
    <row r="185" spans="1:4" ht="12" customHeight="1" x14ac:dyDescent="0.2">
      <c r="A185" s="42" t="s">
        <v>380</v>
      </c>
      <c r="B185" s="43" t="s">
        <v>381</v>
      </c>
      <c r="C185" s="40"/>
      <c r="D185" s="41">
        <v>100</v>
      </c>
    </row>
    <row r="186" spans="1:4" ht="12" customHeight="1" x14ac:dyDescent="0.2">
      <c r="A186" s="42" t="s">
        <v>382</v>
      </c>
      <c r="B186" s="43" t="s">
        <v>195</v>
      </c>
      <c r="C186" s="44"/>
      <c r="D186" s="86">
        <v>100</v>
      </c>
    </row>
    <row r="187" spans="1:4" ht="12" customHeight="1" x14ac:dyDescent="0.2">
      <c r="A187" s="42" t="s">
        <v>383</v>
      </c>
      <c r="B187" s="43" t="s">
        <v>339</v>
      </c>
      <c r="C187" s="44"/>
      <c r="D187" s="86">
        <v>100</v>
      </c>
    </row>
    <row r="188" spans="1:4" ht="12" customHeight="1" thickBot="1" x14ac:dyDescent="0.25">
      <c r="A188" s="42" t="s">
        <v>384</v>
      </c>
      <c r="B188" s="43" t="s">
        <v>385</v>
      </c>
      <c r="C188" s="49"/>
      <c r="D188" s="87">
        <v>100</v>
      </c>
    </row>
    <row r="189" spans="1:4" ht="12" customHeight="1" thickBot="1" x14ac:dyDescent="0.25">
      <c r="A189" s="29" t="s">
        <v>110</v>
      </c>
      <c r="B189" s="35" t="s">
        <v>111</v>
      </c>
      <c r="C189" s="36" t="s">
        <v>29</v>
      </c>
      <c r="D189" s="37">
        <v>100</v>
      </c>
    </row>
    <row r="190" spans="1:4" ht="12" customHeight="1" x14ac:dyDescent="0.2">
      <c r="A190" s="42" t="s">
        <v>386</v>
      </c>
      <c r="B190" s="43" t="s">
        <v>381</v>
      </c>
      <c r="C190" s="40"/>
      <c r="D190" s="41">
        <v>100</v>
      </c>
    </row>
    <row r="191" spans="1:4" ht="12" customHeight="1" x14ac:dyDescent="0.2">
      <c r="A191" s="42" t="s">
        <v>387</v>
      </c>
      <c r="B191" s="43" t="s">
        <v>195</v>
      </c>
      <c r="C191" s="44"/>
      <c r="D191" s="86">
        <v>100</v>
      </c>
    </row>
    <row r="192" spans="1:4" ht="12" customHeight="1" x14ac:dyDescent="0.2">
      <c r="A192" s="42" t="s">
        <v>388</v>
      </c>
      <c r="B192" s="43" t="s">
        <v>339</v>
      </c>
      <c r="C192" s="44"/>
      <c r="D192" s="86">
        <v>100</v>
      </c>
    </row>
    <row r="193" spans="1:4" ht="12" customHeight="1" thickBot="1" x14ac:dyDescent="0.25">
      <c r="A193" s="42" t="s">
        <v>389</v>
      </c>
      <c r="B193" s="43" t="s">
        <v>385</v>
      </c>
      <c r="C193" s="49"/>
      <c r="D193" s="87">
        <v>100</v>
      </c>
    </row>
    <row r="194" spans="1:4" ht="12" customHeight="1" thickBot="1" x14ac:dyDescent="0.25">
      <c r="A194" s="29" t="s">
        <v>112</v>
      </c>
      <c r="B194" s="35" t="s">
        <v>113</v>
      </c>
      <c r="C194" s="36" t="s">
        <v>29</v>
      </c>
      <c r="D194" s="37">
        <v>83.333333333333329</v>
      </c>
    </row>
    <row r="195" spans="1:4" ht="12" customHeight="1" x14ac:dyDescent="0.2">
      <c r="A195" s="42" t="s">
        <v>390</v>
      </c>
      <c r="B195" s="43" t="s">
        <v>231</v>
      </c>
      <c r="C195" s="40"/>
      <c r="D195" s="41">
        <v>75</v>
      </c>
    </row>
    <row r="196" spans="1:4" ht="12" customHeight="1" x14ac:dyDescent="0.2">
      <c r="A196" s="42" t="s">
        <v>391</v>
      </c>
      <c r="B196" s="43" t="s">
        <v>222</v>
      </c>
      <c r="C196" s="44"/>
      <c r="D196" s="86">
        <v>75</v>
      </c>
    </row>
    <row r="197" spans="1:4" ht="12" customHeight="1" thickBot="1" x14ac:dyDescent="0.25">
      <c r="A197" s="42" t="s">
        <v>392</v>
      </c>
      <c r="B197" s="43" t="s">
        <v>393</v>
      </c>
      <c r="C197" s="49"/>
      <c r="D197" s="87">
        <v>100</v>
      </c>
    </row>
    <row r="198" spans="1:4" ht="12" customHeight="1" thickBot="1" x14ac:dyDescent="0.25">
      <c r="A198" s="29" t="s">
        <v>114</v>
      </c>
      <c r="B198" s="35" t="s">
        <v>115</v>
      </c>
      <c r="C198" s="36" t="s">
        <v>26</v>
      </c>
      <c r="D198" s="37">
        <v>75</v>
      </c>
    </row>
    <row r="199" spans="1:4" ht="12" customHeight="1" x14ac:dyDescent="0.2">
      <c r="A199" s="42" t="s">
        <v>394</v>
      </c>
      <c r="B199" s="43" t="s">
        <v>374</v>
      </c>
      <c r="C199" s="40"/>
      <c r="D199" s="41">
        <v>100</v>
      </c>
    </row>
    <row r="200" spans="1:4" ht="12" customHeight="1" x14ac:dyDescent="0.2">
      <c r="A200" s="42" t="s">
        <v>395</v>
      </c>
      <c r="B200" s="43" t="s">
        <v>195</v>
      </c>
      <c r="C200" s="44"/>
      <c r="D200" s="86">
        <v>50</v>
      </c>
    </row>
    <row r="201" spans="1:4" ht="12" customHeight="1" thickBot="1" x14ac:dyDescent="0.25">
      <c r="A201" s="42" t="s">
        <v>396</v>
      </c>
      <c r="B201" s="43" t="s">
        <v>173</v>
      </c>
      <c r="C201" s="49"/>
      <c r="D201" s="87">
        <v>75</v>
      </c>
    </row>
    <row r="202" spans="1:4" ht="12" customHeight="1" thickBot="1" x14ac:dyDescent="0.25">
      <c r="A202" s="29" t="s">
        <v>116</v>
      </c>
      <c r="B202" s="35" t="s">
        <v>117</v>
      </c>
      <c r="C202" s="36" t="s">
        <v>29</v>
      </c>
      <c r="D202" s="37">
        <v>100</v>
      </c>
    </row>
    <row r="203" spans="1:4" ht="12" customHeight="1" x14ac:dyDescent="0.2">
      <c r="A203" s="42" t="s">
        <v>397</v>
      </c>
      <c r="B203" s="43" t="s">
        <v>259</v>
      </c>
      <c r="C203" s="40"/>
      <c r="D203" s="41">
        <v>100</v>
      </c>
    </row>
    <row r="204" spans="1:4" ht="12" customHeight="1" x14ac:dyDescent="0.2">
      <c r="A204" s="42" t="s">
        <v>398</v>
      </c>
      <c r="B204" s="43" t="s">
        <v>339</v>
      </c>
      <c r="C204" s="44"/>
      <c r="D204" s="86">
        <v>100</v>
      </c>
    </row>
    <row r="205" spans="1:4" ht="12" customHeight="1" thickBot="1" x14ac:dyDescent="0.25">
      <c r="A205" s="47" t="s">
        <v>399</v>
      </c>
      <c r="B205" s="48" t="s">
        <v>311</v>
      </c>
      <c r="C205" s="44"/>
      <c r="D205" s="87">
        <v>100</v>
      </c>
    </row>
    <row r="206" spans="1:4" ht="24.75" customHeight="1" thickBot="1" x14ac:dyDescent="0.25">
      <c r="A206" s="29"/>
      <c r="B206" s="30" t="s">
        <v>118</v>
      </c>
      <c r="C206" s="31" t="s">
        <v>20</v>
      </c>
      <c r="D206" s="32">
        <v>33.333333333333329</v>
      </c>
    </row>
    <row r="207" spans="1:4" ht="12" customHeight="1" thickBot="1" x14ac:dyDescent="0.25">
      <c r="A207" s="29" t="s">
        <v>119</v>
      </c>
      <c r="B207" s="35" t="s">
        <v>120</v>
      </c>
      <c r="C207" s="36" t="s">
        <v>14</v>
      </c>
      <c r="D207" s="37">
        <v>0</v>
      </c>
    </row>
    <row r="208" spans="1:4" ht="12" customHeight="1" x14ac:dyDescent="0.2">
      <c r="A208" s="42" t="s">
        <v>400</v>
      </c>
      <c r="B208" s="43" t="s">
        <v>401</v>
      </c>
      <c r="C208" s="40"/>
      <c r="D208" s="41">
        <v>0</v>
      </c>
    </row>
    <row r="209" spans="1:4" ht="12" customHeight="1" thickBot="1" x14ac:dyDescent="0.25">
      <c r="A209" s="42" t="s">
        <v>402</v>
      </c>
      <c r="B209" s="43" t="s">
        <v>195</v>
      </c>
      <c r="C209" s="49"/>
      <c r="D209" s="87" t="s">
        <v>46</v>
      </c>
    </row>
    <row r="210" spans="1:4" ht="12" customHeight="1" thickBot="1" x14ac:dyDescent="0.25">
      <c r="A210" s="29" t="s">
        <v>121</v>
      </c>
      <c r="B210" s="35" t="s">
        <v>122</v>
      </c>
      <c r="C210" s="36" t="s">
        <v>17</v>
      </c>
      <c r="D210" s="37">
        <v>25</v>
      </c>
    </row>
    <row r="211" spans="1:4" ht="12" customHeight="1" thickBot="1" x14ac:dyDescent="0.25">
      <c r="A211" s="42">
        <v>52</v>
      </c>
      <c r="B211" s="43" t="s">
        <v>122</v>
      </c>
      <c r="C211" s="55"/>
      <c r="D211" s="56">
        <v>25</v>
      </c>
    </row>
    <row r="212" spans="1:4" ht="12" customHeight="1" thickBot="1" x14ac:dyDescent="0.25">
      <c r="A212" s="29" t="s">
        <v>123</v>
      </c>
      <c r="B212" s="35" t="s">
        <v>124</v>
      </c>
      <c r="C212" s="36" t="s">
        <v>23</v>
      </c>
      <c r="D212" s="37">
        <v>50</v>
      </c>
    </row>
    <row r="213" spans="1:4" ht="12" customHeight="1" x14ac:dyDescent="0.2">
      <c r="A213" s="42" t="s">
        <v>403</v>
      </c>
      <c r="B213" s="43" t="s">
        <v>404</v>
      </c>
      <c r="C213" s="40"/>
      <c r="D213" s="41">
        <v>50</v>
      </c>
    </row>
    <row r="214" spans="1:4" ht="12" customHeight="1" thickBot="1" x14ac:dyDescent="0.25">
      <c r="A214" s="42" t="s">
        <v>405</v>
      </c>
      <c r="B214" s="43" t="s">
        <v>406</v>
      </c>
      <c r="C214" s="49"/>
      <c r="D214" s="87">
        <v>50</v>
      </c>
    </row>
    <row r="215" spans="1:4" ht="12" customHeight="1" thickBot="1" x14ac:dyDescent="0.25">
      <c r="A215" s="29" t="s">
        <v>125</v>
      </c>
      <c r="B215" s="35" t="s">
        <v>126</v>
      </c>
      <c r="C215" s="36" t="s">
        <v>20</v>
      </c>
      <c r="D215" s="37">
        <v>41.666666666666664</v>
      </c>
    </row>
    <row r="216" spans="1:4" ht="12" customHeight="1" x14ac:dyDescent="0.2">
      <c r="A216" s="42" t="s">
        <v>407</v>
      </c>
      <c r="B216" s="43" t="s">
        <v>408</v>
      </c>
      <c r="C216" s="40"/>
      <c r="D216" s="41">
        <v>50</v>
      </c>
    </row>
    <row r="217" spans="1:4" ht="12" customHeight="1" x14ac:dyDescent="0.2">
      <c r="A217" s="42" t="s">
        <v>409</v>
      </c>
      <c r="B217" s="43" t="s">
        <v>410</v>
      </c>
      <c r="C217" s="44"/>
      <c r="D217" s="86">
        <v>50</v>
      </c>
    </row>
    <row r="218" spans="1:4" ht="12" customHeight="1" thickBot="1" x14ac:dyDescent="0.25">
      <c r="A218" s="42" t="s">
        <v>411</v>
      </c>
      <c r="B218" s="43" t="s">
        <v>195</v>
      </c>
      <c r="C218" s="44"/>
      <c r="D218" s="87">
        <v>25</v>
      </c>
    </row>
    <row r="219" spans="1:4" ht="12" customHeight="1" thickBot="1" x14ac:dyDescent="0.25">
      <c r="A219" s="29" t="s">
        <v>127</v>
      </c>
      <c r="B219" s="35" t="s">
        <v>128</v>
      </c>
      <c r="C219" s="36" t="s">
        <v>23</v>
      </c>
      <c r="D219" s="37">
        <v>50</v>
      </c>
    </row>
    <row r="220" spans="1:4" ht="12" customHeight="1" x14ac:dyDescent="0.2">
      <c r="A220" s="42" t="s">
        <v>412</v>
      </c>
      <c r="B220" s="43" t="s">
        <v>231</v>
      </c>
      <c r="C220" s="40"/>
      <c r="D220" s="41">
        <v>50</v>
      </c>
    </row>
    <row r="221" spans="1:4" ht="12" customHeight="1" thickBot="1" x14ac:dyDescent="0.25">
      <c r="A221" s="42" t="s">
        <v>413</v>
      </c>
      <c r="B221" s="43" t="s">
        <v>385</v>
      </c>
      <c r="C221" s="49"/>
      <c r="D221" s="87">
        <v>50</v>
      </c>
    </row>
    <row r="222" spans="1:4" ht="12" customHeight="1" thickBot="1" x14ac:dyDescent="0.25">
      <c r="A222" s="29" t="s">
        <v>129</v>
      </c>
      <c r="B222" s="35" t="s">
        <v>130</v>
      </c>
      <c r="C222" s="36" t="s">
        <v>1917</v>
      </c>
      <c r="D222" s="37" t="s">
        <v>615</v>
      </c>
    </row>
    <row r="223" spans="1:4" ht="12" customHeight="1" x14ac:dyDescent="0.2">
      <c r="A223" s="42" t="s">
        <v>414</v>
      </c>
      <c r="B223" s="43" t="s">
        <v>415</v>
      </c>
      <c r="C223" s="40"/>
      <c r="D223" s="41" t="s">
        <v>615</v>
      </c>
    </row>
    <row r="224" spans="1:4" ht="12" customHeight="1" x14ac:dyDescent="0.2">
      <c r="A224" s="42" t="s">
        <v>416</v>
      </c>
      <c r="B224" s="43" t="s">
        <v>266</v>
      </c>
      <c r="C224" s="44"/>
      <c r="D224" s="86" t="s">
        <v>615</v>
      </c>
    </row>
    <row r="225" spans="1:4" ht="12" customHeight="1" thickBot="1" x14ac:dyDescent="0.25">
      <c r="A225" s="42" t="s">
        <v>417</v>
      </c>
      <c r="B225" s="43" t="s">
        <v>339</v>
      </c>
      <c r="C225" s="44"/>
      <c r="D225" s="87" t="s">
        <v>615</v>
      </c>
    </row>
    <row r="226" spans="1:4" ht="24.75" customHeight="1" thickBot="1" x14ac:dyDescent="0.25">
      <c r="A226" s="29"/>
      <c r="B226" s="30" t="s">
        <v>131</v>
      </c>
      <c r="C226" s="31" t="s">
        <v>26</v>
      </c>
      <c r="D226" s="32">
        <v>75.260416666666657</v>
      </c>
    </row>
    <row r="227" spans="1:4" ht="12" customHeight="1" thickBot="1" x14ac:dyDescent="0.25">
      <c r="A227" s="29" t="s">
        <v>132</v>
      </c>
      <c r="B227" s="35" t="s">
        <v>133</v>
      </c>
      <c r="C227" s="36" t="s">
        <v>26</v>
      </c>
      <c r="D227" s="37">
        <v>75</v>
      </c>
    </row>
    <row r="228" spans="1:4" ht="12" customHeight="1" x14ac:dyDescent="0.2">
      <c r="A228" s="42" t="s">
        <v>418</v>
      </c>
      <c r="B228" s="43" t="s">
        <v>259</v>
      </c>
      <c r="C228" s="40"/>
      <c r="D228" s="41" t="s">
        <v>615</v>
      </c>
    </row>
    <row r="229" spans="1:4" ht="12" customHeight="1" x14ac:dyDescent="0.2">
      <c r="A229" s="42" t="s">
        <v>419</v>
      </c>
      <c r="B229" s="43" t="s">
        <v>420</v>
      </c>
      <c r="C229" s="44"/>
      <c r="D229" s="86">
        <v>100</v>
      </c>
    </row>
    <row r="230" spans="1:4" ht="12" customHeight="1" thickBot="1" x14ac:dyDescent="0.25">
      <c r="A230" s="42" t="s">
        <v>421</v>
      </c>
      <c r="B230" s="43" t="s">
        <v>173</v>
      </c>
      <c r="C230" s="44"/>
      <c r="D230" s="87">
        <v>50</v>
      </c>
    </row>
    <row r="231" spans="1:4" ht="12" customHeight="1" thickBot="1" x14ac:dyDescent="0.25">
      <c r="A231" s="29" t="s">
        <v>134</v>
      </c>
      <c r="B231" s="35" t="s">
        <v>135</v>
      </c>
      <c r="C231" s="36" t="s">
        <v>29</v>
      </c>
      <c r="D231" s="37">
        <v>83.333333333333329</v>
      </c>
    </row>
    <row r="232" spans="1:4" ht="12" customHeight="1" x14ac:dyDescent="0.2">
      <c r="A232" s="42" t="s">
        <v>422</v>
      </c>
      <c r="B232" s="43" t="s">
        <v>423</v>
      </c>
      <c r="C232" s="40"/>
      <c r="D232" s="41">
        <v>100</v>
      </c>
    </row>
    <row r="233" spans="1:4" ht="12" customHeight="1" x14ac:dyDescent="0.2">
      <c r="A233" s="42" t="s">
        <v>424</v>
      </c>
      <c r="B233" s="43" t="s">
        <v>195</v>
      </c>
      <c r="C233" s="44"/>
      <c r="D233" s="86">
        <v>50</v>
      </c>
    </row>
    <row r="234" spans="1:4" ht="12" customHeight="1" thickBot="1" x14ac:dyDescent="0.25">
      <c r="A234" s="42" t="s">
        <v>425</v>
      </c>
      <c r="B234" s="43" t="s">
        <v>426</v>
      </c>
      <c r="C234" s="44"/>
      <c r="D234" s="87">
        <v>100</v>
      </c>
    </row>
    <row r="235" spans="1:4" ht="12" customHeight="1" thickBot="1" x14ac:dyDescent="0.25">
      <c r="A235" s="29" t="s">
        <v>136</v>
      </c>
      <c r="B235" s="35" t="s">
        <v>137</v>
      </c>
      <c r="C235" s="36" t="s">
        <v>26</v>
      </c>
      <c r="D235" s="37">
        <v>75</v>
      </c>
    </row>
    <row r="236" spans="1:4" ht="12" customHeight="1" x14ac:dyDescent="0.2">
      <c r="A236" s="42" t="s">
        <v>427</v>
      </c>
      <c r="B236" s="43" t="s">
        <v>217</v>
      </c>
      <c r="C236" s="40"/>
      <c r="D236" s="41">
        <v>75</v>
      </c>
    </row>
    <row r="237" spans="1:4" ht="12" customHeight="1" x14ac:dyDescent="0.2">
      <c r="A237" s="42" t="s">
        <v>428</v>
      </c>
      <c r="B237" s="43" t="s">
        <v>173</v>
      </c>
      <c r="C237" s="44"/>
      <c r="D237" s="86">
        <v>75</v>
      </c>
    </row>
    <row r="238" spans="1:4" ht="12" customHeight="1" thickBot="1" x14ac:dyDescent="0.25">
      <c r="A238" s="42" t="s">
        <v>429</v>
      </c>
      <c r="B238" s="43" t="s">
        <v>195</v>
      </c>
      <c r="C238" s="44"/>
      <c r="D238" s="87">
        <v>75</v>
      </c>
    </row>
    <row r="239" spans="1:4" ht="12" customHeight="1" thickBot="1" x14ac:dyDescent="0.25">
      <c r="A239" s="29" t="s">
        <v>138</v>
      </c>
      <c r="B239" s="35" t="s">
        <v>139</v>
      </c>
      <c r="C239" s="36" t="s">
        <v>29</v>
      </c>
      <c r="D239" s="37">
        <v>100</v>
      </c>
    </row>
    <row r="240" spans="1:4" ht="12" customHeight="1" x14ac:dyDescent="0.2">
      <c r="A240" s="42" t="s">
        <v>430</v>
      </c>
      <c r="B240" s="43" t="s">
        <v>415</v>
      </c>
      <c r="C240" s="40"/>
      <c r="D240" s="41">
        <v>100</v>
      </c>
    </row>
    <row r="241" spans="1:4" ht="12" customHeight="1" thickBot="1" x14ac:dyDescent="0.25">
      <c r="A241" s="42" t="s">
        <v>431</v>
      </c>
      <c r="B241" s="43" t="s">
        <v>432</v>
      </c>
      <c r="C241" s="49"/>
      <c r="D241" s="87">
        <v>100</v>
      </c>
    </row>
    <row r="242" spans="1:4" ht="12" customHeight="1" thickBot="1" x14ac:dyDescent="0.25">
      <c r="A242" s="29" t="s">
        <v>140</v>
      </c>
      <c r="B242" s="35" t="s">
        <v>141</v>
      </c>
      <c r="C242" s="36" t="s">
        <v>23</v>
      </c>
      <c r="D242" s="37">
        <v>50</v>
      </c>
    </row>
    <row r="243" spans="1:4" ht="12" customHeight="1" x14ac:dyDescent="0.2">
      <c r="A243" s="42" t="s">
        <v>433</v>
      </c>
      <c r="B243" s="43" t="s">
        <v>231</v>
      </c>
      <c r="C243" s="40"/>
      <c r="D243" s="41">
        <v>50</v>
      </c>
    </row>
    <row r="244" spans="1:4" ht="12" customHeight="1" thickBot="1" x14ac:dyDescent="0.25">
      <c r="A244" s="42" t="s">
        <v>434</v>
      </c>
      <c r="B244" s="43" t="s">
        <v>435</v>
      </c>
      <c r="C244" s="49"/>
      <c r="D244" s="87">
        <v>50</v>
      </c>
    </row>
    <row r="245" spans="1:4" ht="12" customHeight="1" thickBot="1" x14ac:dyDescent="0.25">
      <c r="A245" s="29" t="s">
        <v>142</v>
      </c>
      <c r="B245" s="35" t="s">
        <v>143</v>
      </c>
      <c r="C245" s="36" t="s">
        <v>23</v>
      </c>
      <c r="D245" s="37">
        <v>50</v>
      </c>
    </row>
    <row r="246" spans="1:4" ht="12" customHeight="1" x14ac:dyDescent="0.2">
      <c r="A246" s="42" t="s">
        <v>436</v>
      </c>
      <c r="B246" s="43" t="s">
        <v>437</v>
      </c>
      <c r="C246" s="40"/>
      <c r="D246" s="41">
        <v>50</v>
      </c>
    </row>
    <row r="247" spans="1:4" ht="12" customHeight="1" thickBot="1" x14ac:dyDescent="0.25">
      <c r="A247" s="42" t="s">
        <v>438</v>
      </c>
      <c r="B247" s="43" t="s">
        <v>439</v>
      </c>
      <c r="C247" s="49"/>
      <c r="D247" s="87">
        <v>50</v>
      </c>
    </row>
    <row r="248" spans="1:4" ht="12" customHeight="1" thickBot="1" x14ac:dyDescent="0.25">
      <c r="A248" s="29" t="s">
        <v>144</v>
      </c>
      <c r="B248" s="35" t="s">
        <v>145</v>
      </c>
      <c r="C248" s="36" t="s">
        <v>29</v>
      </c>
      <c r="D248" s="37">
        <v>83.333333333333329</v>
      </c>
    </row>
    <row r="249" spans="1:4" ht="12" customHeight="1" x14ac:dyDescent="0.2">
      <c r="A249" s="42" t="s">
        <v>440</v>
      </c>
      <c r="B249" s="43" t="s">
        <v>441</v>
      </c>
      <c r="C249" s="40"/>
      <c r="D249" s="41">
        <v>100</v>
      </c>
    </row>
    <row r="250" spans="1:4" ht="12" customHeight="1" x14ac:dyDescent="0.2">
      <c r="A250" s="42" t="s">
        <v>442</v>
      </c>
      <c r="B250" s="43" t="s">
        <v>266</v>
      </c>
      <c r="C250" s="44"/>
      <c r="D250" s="86">
        <v>50</v>
      </c>
    </row>
    <row r="251" spans="1:4" ht="12" customHeight="1" thickBot="1" x14ac:dyDescent="0.25">
      <c r="A251" s="42" t="s">
        <v>443</v>
      </c>
      <c r="B251" s="43" t="s">
        <v>444</v>
      </c>
      <c r="C251" s="44"/>
      <c r="D251" s="87">
        <v>100</v>
      </c>
    </row>
    <row r="252" spans="1:4" ht="12" customHeight="1" thickBot="1" x14ac:dyDescent="0.25">
      <c r="A252" s="29" t="s">
        <v>146</v>
      </c>
      <c r="B252" s="35" t="s">
        <v>147</v>
      </c>
      <c r="C252" s="36" t="s">
        <v>23</v>
      </c>
      <c r="D252" s="37">
        <v>50</v>
      </c>
    </row>
    <row r="253" spans="1:4" ht="12" customHeight="1" x14ac:dyDescent="0.2">
      <c r="A253" s="42" t="s">
        <v>445</v>
      </c>
      <c r="B253" s="43" t="s">
        <v>446</v>
      </c>
      <c r="C253" s="40"/>
      <c r="D253" s="45">
        <v>50</v>
      </c>
    </row>
    <row r="254" spans="1:4" ht="12" customHeight="1" thickBot="1" x14ac:dyDescent="0.25">
      <c r="A254" s="42" t="s">
        <v>447</v>
      </c>
      <c r="B254" s="43" t="s">
        <v>448</v>
      </c>
      <c r="C254" s="49"/>
      <c r="D254" s="88">
        <v>50</v>
      </c>
    </row>
    <row r="255" spans="1:4" ht="12" customHeight="1" thickBot="1" x14ac:dyDescent="0.25">
      <c r="A255" s="29" t="s">
        <v>148</v>
      </c>
      <c r="B255" s="35" t="s">
        <v>149</v>
      </c>
      <c r="C255" s="36" t="s">
        <v>29</v>
      </c>
      <c r="D255" s="37">
        <v>87.5</v>
      </c>
    </row>
    <row r="256" spans="1:4" ht="12" customHeight="1" x14ac:dyDescent="0.2">
      <c r="A256" s="42" t="s">
        <v>449</v>
      </c>
      <c r="B256" s="43" t="s">
        <v>450</v>
      </c>
      <c r="C256" s="40"/>
      <c r="D256" s="45">
        <v>100</v>
      </c>
    </row>
    <row r="257" spans="1:4" ht="12" customHeight="1" x14ac:dyDescent="0.2">
      <c r="A257" s="42" t="s">
        <v>451</v>
      </c>
      <c r="B257" s="43" t="s">
        <v>452</v>
      </c>
      <c r="C257" s="44"/>
      <c r="D257" s="86">
        <v>100</v>
      </c>
    </row>
    <row r="258" spans="1:4" ht="12" customHeight="1" x14ac:dyDescent="0.2">
      <c r="A258" s="42" t="s">
        <v>453</v>
      </c>
      <c r="B258" s="43" t="s">
        <v>195</v>
      </c>
      <c r="C258" s="44"/>
      <c r="D258" s="86">
        <v>100</v>
      </c>
    </row>
    <row r="259" spans="1:4" ht="12" customHeight="1" thickBot="1" x14ac:dyDescent="0.25">
      <c r="A259" s="42" t="s">
        <v>454</v>
      </c>
      <c r="B259" s="89" t="s">
        <v>266</v>
      </c>
      <c r="C259" s="49"/>
      <c r="D259" s="88">
        <v>50</v>
      </c>
    </row>
    <row r="260" spans="1:4" ht="12" customHeight="1" thickBot="1" x14ac:dyDescent="0.25">
      <c r="A260" s="29" t="s">
        <v>150</v>
      </c>
      <c r="B260" s="35" t="s">
        <v>151</v>
      </c>
      <c r="C260" s="36" t="s">
        <v>29</v>
      </c>
      <c r="D260" s="37">
        <v>93.75</v>
      </c>
    </row>
    <row r="261" spans="1:4" ht="12" customHeight="1" x14ac:dyDescent="0.2">
      <c r="A261" s="42" t="s">
        <v>455</v>
      </c>
      <c r="B261" s="43" t="s">
        <v>259</v>
      </c>
      <c r="C261" s="40"/>
      <c r="D261" s="45">
        <v>100</v>
      </c>
    </row>
    <row r="262" spans="1:4" ht="12" customHeight="1" x14ac:dyDescent="0.2">
      <c r="A262" s="42" t="s">
        <v>456</v>
      </c>
      <c r="B262" s="43" t="s">
        <v>337</v>
      </c>
      <c r="C262" s="44"/>
      <c r="D262" s="86">
        <v>100</v>
      </c>
    </row>
    <row r="263" spans="1:4" ht="12" customHeight="1" x14ac:dyDescent="0.2">
      <c r="A263" s="42" t="s">
        <v>457</v>
      </c>
      <c r="B263" s="43" t="s">
        <v>339</v>
      </c>
      <c r="C263" s="44"/>
      <c r="D263" s="86">
        <v>100</v>
      </c>
    </row>
    <row r="264" spans="1:4" ht="12" customHeight="1" thickBot="1" x14ac:dyDescent="0.25">
      <c r="A264" s="42" t="s">
        <v>458</v>
      </c>
      <c r="B264" s="43" t="s">
        <v>385</v>
      </c>
      <c r="C264" s="49"/>
      <c r="D264" s="88">
        <v>75</v>
      </c>
    </row>
    <row r="265" spans="1:4" ht="12" customHeight="1" thickBot="1" x14ac:dyDescent="0.25">
      <c r="A265" s="29" t="s">
        <v>152</v>
      </c>
      <c r="B265" s="35" t="s">
        <v>153</v>
      </c>
      <c r="C265" s="36" t="s">
        <v>26</v>
      </c>
      <c r="D265" s="37">
        <v>81.25</v>
      </c>
    </row>
    <row r="266" spans="1:4" ht="12" customHeight="1" x14ac:dyDescent="0.2">
      <c r="A266" s="42" t="s">
        <v>459</v>
      </c>
      <c r="B266" s="43" t="s">
        <v>460</v>
      </c>
      <c r="C266" s="40"/>
      <c r="D266" s="45">
        <v>100</v>
      </c>
    </row>
    <row r="267" spans="1:4" ht="12" customHeight="1" x14ac:dyDescent="0.2">
      <c r="A267" s="42" t="s">
        <v>461</v>
      </c>
      <c r="B267" s="43" t="s">
        <v>195</v>
      </c>
      <c r="C267" s="44"/>
      <c r="D267" s="86">
        <v>50</v>
      </c>
    </row>
    <row r="268" spans="1:4" ht="12" customHeight="1" x14ac:dyDescent="0.2">
      <c r="A268" s="42" t="s">
        <v>462</v>
      </c>
      <c r="B268" s="43" t="s">
        <v>463</v>
      </c>
      <c r="C268" s="44"/>
      <c r="D268" s="86">
        <v>100</v>
      </c>
    </row>
    <row r="269" spans="1:4" ht="12" customHeight="1" thickBot="1" x14ac:dyDescent="0.25">
      <c r="A269" s="42" t="s">
        <v>464</v>
      </c>
      <c r="B269" s="43" t="s">
        <v>339</v>
      </c>
      <c r="C269" s="49"/>
      <c r="D269" s="88">
        <v>75</v>
      </c>
    </row>
    <row r="270" spans="1:4" ht="12" customHeight="1" thickBot="1" x14ac:dyDescent="0.25">
      <c r="A270" s="29" t="s">
        <v>154</v>
      </c>
      <c r="B270" s="35" t="s">
        <v>155</v>
      </c>
      <c r="C270" s="36" t="s">
        <v>29</v>
      </c>
      <c r="D270" s="37">
        <v>91.666666666666671</v>
      </c>
    </row>
    <row r="271" spans="1:4" ht="12" customHeight="1" x14ac:dyDescent="0.2">
      <c r="A271" s="42" t="s">
        <v>465</v>
      </c>
      <c r="B271" s="43" t="s">
        <v>466</v>
      </c>
      <c r="C271" s="40"/>
      <c r="D271" s="45">
        <v>100</v>
      </c>
    </row>
    <row r="272" spans="1:4" ht="12" customHeight="1" x14ac:dyDescent="0.2">
      <c r="A272" s="42" t="s">
        <v>467</v>
      </c>
      <c r="B272" s="43" t="s">
        <v>468</v>
      </c>
      <c r="C272" s="44"/>
      <c r="D272" s="86">
        <v>100</v>
      </c>
    </row>
    <row r="273" spans="1:4" ht="12" customHeight="1" thickBot="1" x14ac:dyDescent="0.25">
      <c r="A273" s="42" t="s">
        <v>469</v>
      </c>
      <c r="B273" s="43" t="s">
        <v>470</v>
      </c>
      <c r="C273" s="44"/>
      <c r="D273" s="88">
        <v>75</v>
      </c>
    </row>
    <row r="274" spans="1:4" ht="12" customHeight="1" thickBot="1" x14ac:dyDescent="0.25">
      <c r="A274" s="29" t="s">
        <v>156</v>
      </c>
      <c r="B274" s="35" t="s">
        <v>157</v>
      </c>
      <c r="C274" s="36" t="s">
        <v>29</v>
      </c>
      <c r="D274" s="37">
        <v>83.333333333333329</v>
      </c>
    </row>
    <row r="275" spans="1:4" ht="12" customHeight="1" x14ac:dyDescent="0.2">
      <c r="A275" s="42" t="s">
        <v>471</v>
      </c>
      <c r="B275" s="43" t="s">
        <v>337</v>
      </c>
      <c r="C275" s="40"/>
      <c r="D275" s="45">
        <v>100</v>
      </c>
    </row>
    <row r="276" spans="1:4" ht="12" customHeight="1" x14ac:dyDescent="0.2">
      <c r="A276" s="42" t="s">
        <v>472</v>
      </c>
      <c r="B276" s="43" t="s">
        <v>473</v>
      </c>
      <c r="C276" s="44"/>
      <c r="D276" s="86">
        <v>75</v>
      </c>
    </row>
    <row r="277" spans="1:4" ht="12" customHeight="1" thickBot="1" x14ac:dyDescent="0.25">
      <c r="A277" s="42" t="s">
        <v>474</v>
      </c>
      <c r="B277" s="43" t="s">
        <v>475</v>
      </c>
      <c r="C277" s="44"/>
      <c r="D277" s="88">
        <v>75</v>
      </c>
    </row>
    <row r="278" spans="1:4" ht="12" customHeight="1" thickBot="1" x14ac:dyDescent="0.25">
      <c r="A278" s="29" t="s">
        <v>158</v>
      </c>
      <c r="B278" s="35" t="s">
        <v>159</v>
      </c>
      <c r="C278" s="36" t="s">
        <v>29</v>
      </c>
      <c r="D278" s="37">
        <v>100</v>
      </c>
    </row>
    <row r="279" spans="1:4" ht="12" customHeight="1" x14ac:dyDescent="0.2">
      <c r="A279" s="42" t="s">
        <v>476</v>
      </c>
      <c r="B279" s="43" t="s">
        <v>259</v>
      </c>
      <c r="C279" s="40"/>
      <c r="D279" s="45">
        <v>100</v>
      </c>
    </row>
    <row r="280" spans="1:4" ht="12" customHeight="1" thickBot="1" x14ac:dyDescent="0.25">
      <c r="A280" s="42" t="s">
        <v>477</v>
      </c>
      <c r="B280" s="43" t="s">
        <v>478</v>
      </c>
      <c r="C280" s="49"/>
      <c r="D280" s="88" t="s">
        <v>46</v>
      </c>
    </row>
    <row r="281" spans="1:4" ht="12" customHeight="1" thickBot="1" x14ac:dyDescent="0.25">
      <c r="A281" s="29" t="s">
        <v>160</v>
      </c>
      <c r="B281" s="35" t="s">
        <v>161</v>
      </c>
      <c r="C281" s="36" t="s">
        <v>1917</v>
      </c>
      <c r="D281" s="37" t="s">
        <v>46</v>
      </c>
    </row>
    <row r="282" spans="1:4" ht="12" customHeight="1" x14ac:dyDescent="0.2">
      <c r="A282" s="42" t="s">
        <v>479</v>
      </c>
      <c r="B282" s="43" t="s">
        <v>480</v>
      </c>
      <c r="C282" s="40"/>
      <c r="D282" s="45" t="s">
        <v>46</v>
      </c>
    </row>
    <row r="283" spans="1:4" ht="12" customHeight="1" x14ac:dyDescent="0.2">
      <c r="A283" s="42" t="s">
        <v>481</v>
      </c>
      <c r="B283" s="43" t="s">
        <v>195</v>
      </c>
      <c r="C283" s="44"/>
      <c r="D283" s="86" t="s">
        <v>46</v>
      </c>
    </row>
    <row r="284" spans="1:4" ht="12" customHeight="1" x14ac:dyDescent="0.2">
      <c r="A284" s="42" t="s">
        <v>482</v>
      </c>
      <c r="B284" s="43" t="s">
        <v>463</v>
      </c>
      <c r="C284" s="44"/>
      <c r="D284" s="86" t="s">
        <v>46</v>
      </c>
    </row>
    <row r="285" spans="1:4" ht="12" customHeight="1" thickBot="1" x14ac:dyDescent="0.25">
      <c r="A285" s="42" t="s">
        <v>483</v>
      </c>
      <c r="B285" s="43" t="s">
        <v>339</v>
      </c>
      <c r="C285" s="49"/>
      <c r="D285" s="88" t="s">
        <v>46</v>
      </c>
    </row>
    <row r="286" spans="1:4" ht="12" customHeight="1" thickBot="1" x14ac:dyDescent="0.25">
      <c r="A286" s="29" t="s">
        <v>162</v>
      </c>
      <c r="B286" s="35" t="s">
        <v>163</v>
      </c>
      <c r="C286" s="36" t="s">
        <v>1917</v>
      </c>
      <c r="D286" s="37" t="s">
        <v>46</v>
      </c>
    </row>
    <row r="287" spans="1:4" ht="12" customHeight="1" thickBot="1" x14ac:dyDescent="0.25">
      <c r="A287" s="42">
        <v>72</v>
      </c>
      <c r="B287" s="43"/>
      <c r="D287" s="56" t="s">
        <v>46</v>
      </c>
    </row>
    <row r="288" spans="1:4" ht="12" customHeight="1" thickBot="1" x14ac:dyDescent="0.25">
      <c r="A288" s="29" t="s">
        <v>164</v>
      </c>
      <c r="B288" s="35" t="s">
        <v>165</v>
      </c>
      <c r="C288" s="36" t="s">
        <v>23</v>
      </c>
      <c r="D288" s="37">
        <v>50</v>
      </c>
    </row>
    <row r="289" spans="1:4" ht="12" customHeight="1" x14ac:dyDescent="0.2">
      <c r="A289" s="42" t="s">
        <v>484</v>
      </c>
      <c r="B289" s="43" t="s">
        <v>415</v>
      </c>
      <c r="C289" s="40"/>
      <c r="D289" s="45">
        <v>50</v>
      </c>
    </row>
    <row r="290" spans="1:4" ht="12" customHeight="1" thickBot="1" x14ac:dyDescent="0.25">
      <c r="A290" s="42" t="s">
        <v>485</v>
      </c>
      <c r="B290" s="43" t="s">
        <v>339</v>
      </c>
      <c r="C290" s="49"/>
      <c r="D290" s="88">
        <v>50</v>
      </c>
    </row>
    <row r="291" spans="1:4" ht="12" customHeight="1" thickBot="1" x14ac:dyDescent="0.25">
      <c r="A291" s="29" t="s">
        <v>166</v>
      </c>
      <c r="B291" s="35" t="s">
        <v>167</v>
      </c>
      <c r="C291" s="36" t="s">
        <v>23</v>
      </c>
      <c r="D291" s="37">
        <v>50</v>
      </c>
    </row>
    <row r="292" spans="1:4" ht="12" customHeight="1" thickBot="1" x14ac:dyDescent="0.25">
      <c r="A292" s="42">
        <v>74</v>
      </c>
      <c r="B292" s="43"/>
      <c r="D292" s="56">
        <v>50</v>
      </c>
    </row>
    <row r="293" spans="1:4" ht="12" customHeight="1" thickBot="1" x14ac:dyDescent="0.25">
      <c r="A293" s="29" t="s">
        <v>168</v>
      </c>
      <c r="B293" s="35" t="s">
        <v>169</v>
      </c>
      <c r="C293" s="36" t="s">
        <v>1917</v>
      </c>
      <c r="D293" s="37" t="s">
        <v>615</v>
      </c>
    </row>
    <row r="294" spans="1:4" ht="12" customHeight="1" x14ac:dyDescent="0.2">
      <c r="A294" s="38" t="s">
        <v>486</v>
      </c>
      <c r="B294" s="39" t="s">
        <v>487</v>
      </c>
      <c r="C294" s="44"/>
      <c r="D294" s="45" t="s">
        <v>615</v>
      </c>
    </row>
    <row r="295" spans="1:4" ht="12" customHeight="1" x14ac:dyDescent="0.2">
      <c r="A295" s="42" t="s">
        <v>488</v>
      </c>
      <c r="B295" s="43" t="s">
        <v>489</v>
      </c>
      <c r="C295" s="44"/>
      <c r="D295" s="86" t="s">
        <v>615</v>
      </c>
    </row>
    <row r="296" spans="1:4" ht="12" customHeight="1" x14ac:dyDescent="0.2">
      <c r="A296" s="42" t="s">
        <v>490</v>
      </c>
      <c r="B296" s="43" t="s">
        <v>491</v>
      </c>
      <c r="C296" s="90"/>
      <c r="D296" s="86" t="s">
        <v>615</v>
      </c>
    </row>
  </sheetData>
  <conditionalFormatting sqref="C32">
    <cfRule type="containsText" dxfId="1007" priority="1003" operator="containsText" text="F">
      <formula>NOT(ISERROR(SEARCH("F",C32)))</formula>
    </cfRule>
    <cfRule type="containsText" dxfId="1006" priority="1004" operator="containsText" text="E">
      <formula>NOT(ISERROR(SEARCH("E",C32)))</formula>
    </cfRule>
    <cfRule type="containsText" dxfId="1005" priority="1005" operator="containsText" text="D">
      <formula>NOT(ISERROR(SEARCH("D",C32)))</formula>
    </cfRule>
    <cfRule type="containsText" dxfId="1004" priority="1006" operator="containsText" text="C">
      <formula>NOT(ISERROR(SEARCH("C",C32)))</formula>
    </cfRule>
    <cfRule type="containsText" dxfId="1003" priority="1007" operator="containsText" text="B">
      <formula>NOT(ISERROR(SEARCH("B",C32)))</formula>
    </cfRule>
    <cfRule type="containsText" dxfId="1002" priority="1008" operator="containsText" text="A">
      <formula>NOT(ISERROR(SEARCH("A",C32)))</formula>
    </cfRule>
  </conditionalFormatting>
  <conditionalFormatting sqref="C49">
    <cfRule type="containsText" dxfId="1001" priority="997" operator="containsText" text="F">
      <formula>NOT(ISERROR(SEARCH("F",C49)))</formula>
    </cfRule>
    <cfRule type="containsText" dxfId="1000" priority="998" operator="containsText" text="E">
      <formula>NOT(ISERROR(SEARCH("E",C49)))</formula>
    </cfRule>
    <cfRule type="containsText" dxfId="999" priority="999" operator="containsText" text="D">
      <formula>NOT(ISERROR(SEARCH("D",C49)))</formula>
    </cfRule>
    <cfRule type="containsText" dxfId="998" priority="1000" operator="containsText" text="C">
      <formula>NOT(ISERROR(SEARCH("C",C49)))</formula>
    </cfRule>
    <cfRule type="containsText" dxfId="997" priority="1001" operator="containsText" text="B">
      <formula>NOT(ISERROR(SEARCH("B",C49)))</formula>
    </cfRule>
    <cfRule type="containsText" dxfId="996" priority="1002" operator="containsText" text="A">
      <formula>NOT(ISERROR(SEARCH("A",C49)))</formula>
    </cfRule>
  </conditionalFormatting>
  <conditionalFormatting sqref="D2">
    <cfRule type="cellIs" dxfId="995" priority="991" operator="between">
      <formula>0</formula>
      <formula>16.4</formula>
    </cfRule>
    <cfRule type="cellIs" dxfId="994" priority="992" operator="between">
      <formula>16.5</formula>
      <formula>32.4</formula>
    </cfRule>
    <cfRule type="cellIs" dxfId="993" priority="993" operator="between">
      <formula>32.5</formula>
      <formula>49.4</formula>
    </cfRule>
    <cfRule type="cellIs" dxfId="992" priority="994" operator="between">
      <formula>49.5</formula>
      <formula>66.4</formula>
    </cfRule>
    <cfRule type="cellIs" dxfId="991" priority="995" operator="between">
      <formula>66.5</formula>
      <formula>82.4</formula>
    </cfRule>
    <cfRule type="cellIs" dxfId="990" priority="996" operator="greaterThanOrEqual">
      <formula>82.5</formula>
    </cfRule>
  </conditionalFormatting>
  <conditionalFormatting sqref="D3">
    <cfRule type="cellIs" dxfId="989" priority="985" operator="between">
      <formula>0</formula>
      <formula>16.4</formula>
    </cfRule>
    <cfRule type="cellIs" dxfId="988" priority="986" operator="between">
      <formula>16.5</formula>
      <formula>32.4</formula>
    </cfRule>
    <cfRule type="cellIs" dxfId="987" priority="987" operator="between">
      <formula>32.5</formula>
      <formula>49.4</formula>
    </cfRule>
    <cfRule type="cellIs" dxfId="986" priority="988" operator="between">
      <formula>49.5</formula>
      <formula>66.4</formula>
    </cfRule>
    <cfRule type="cellIs" dxfId="985" priority="989" operator="between">
      <formula>66.5</formula>
      <formula>82.4</formula>
    </cfRule>
    <cfRule type="cellIs" dxfId="984" priority="990" operator="greaterThanOrEqual">
      <formula>82.5</formula>
    </cfRule>
  </conditionalFormatting>
  <conditionalFormatting sqref="D100">
    <cfRule type="cellIs" dxfId="983" priority="979" operator="between">
      <formula>0</formula>
      <formula>16.4</formula>
    </cfRule>
    <cfRule type="cellIs" dxfId="982" priority="980" operator="between">
      <formula>16.5</formula>
      <formula>32.4</formula>
    </cfRule>
    <cfRule type="cellIs" dxfId="981" priority="981" operator="between">
      <formula>32.5</formula>
      <formula>49.4</formula>
    </cfRule>
    <cfRule type="cellIs" dxfId="980" priority="982" operator="between">
      <formula>49.5</formula>
      <formula>66.4</formula>
    </cfRule>
    <cfRule type="cellIs" dxfId="979" priority="983" operator="between">
      <formula>66.5</formula>
      <formula>82.4</formula>
    </cfRule>
    <cfRule type="cellIs" dxfId="978" priority="984" operator="greaterThanOrEqual">
      <formula>82.5</formula>
    </cfRule>
  </conditionalFormatting>
  <conditionalFormatting sqref="D138">
    <cfRule type="cellIs" dxfId="977" priority="973" operator="between">
      <formula>0</formula>
      <formula>16.4</formula>
    </cfRule>
    <cfRule type="cellIs" dxfId="976" priority="974" operator="between">
      <formula>16.5</formula>
      <formula>32.4</formula>
    </cfRule>
    <cfRule type="cellIs" dxfId="975" priority="975" operator="between">
      <formula>32.5</formula>
      <formula>49.4</formula>
    </cfRule>
    <cfRule type="cellIs" dxfId="974" priority="976" operator="between">
      <formula>49.5</formula>
      <formula>66.4</formula>
    </cfRule>
    <cfRule type="cellIs" dxfId="973" priority="977" operator="between">
      <formula>66.5</formula>
      <formula>82.4</formula>
    </cfRule>
    <cfRule type="cellIs" dxfId="972" priority="978" operator="greaterThanOrEqual">
      <formula>82.5</formula>
    </cfRule>
  </conditionalFormatting>
  <conditionalFormatting sqref="D206">
    <cfRule type="cellIs" dxfId="971" priority="967" operator="between">
      <formula>0</formula>
      <formula>16.4</formula>
    </cfRule>
    <cfRule type="cellIs" dxfId="970" priority="968" operator="between">
      <formula>16.5</formula>
      <formula>32.4</formula>
    </cfRule>
    <cfRule type="cellIs" dxfId="969" priority="969" operator="between">
      <formula>32.5</formula>
      <formula>49.4</formula>
    </cfRule>
    <cfRule type="cellIs" dxfId="968" priority="970" operator="between">
      <formula>49.5</formula>
      <formula>66.4</formula>
    </cfRule>
    <cfRule type="cellIs" dxfId="967" priority="971" operator="between">
      <formula>66.5</formula>
      <formula>82.4</formula>
    </cfRule>
    <cfRule type="cellIs" dxfId="966" priority="972" operator="greaterThanOrEqual">
      <formula>82.5</formula>
    </cfRule>
  </conditionalFormatting>
  <conditionalFormatting sqref="D226">
    <cfRule type="cellIs" dxfId="965" priority="961" operator="between">
      <formula>0</formula>
      <formula>16.4</formula>
    </cfRule>
    <cfRule type="cellIs" dxfId="964" priority="962" operator="between">
      <formula>16.5</formula>
      <formula>32.4</formula>
    </cfRule>
    <cfRule type="cellIs" dxfId="963" priority="963" operator="between">
      <formula>32.5</formula>
      <formula>49.4</formula>
    </cfRule>
    <cfRule type="cellIs" dxfId="962" priority="964" operator="between">
      <formula>49.5</formula>
      <formula>66.4</formula>
    </cfRule>
    <cfRule type="cellIs" dxfId="961" priority="965" operator="between">
      <formula>66.5</formula>
      <formula>82.4</formula>
    </cfRule>
    <cfRule type="cellIs" dxfId="960" priority="966" operator="greaterThanOrEqual">
      <formula>82.5</formula>
    </cfRule>
  </conditionalFormatting>
  <conditionalFormatting sqref="C2">
    <cfRule type="containsText" dxfId="959" priority="955" operator="containsText" text="F">
      <formula>NOT(ISERROR(SEARCH("F",C2)))</formula>
    </cfRule>
    <cfRule type="containsText" dxfId="958" priority="956" operator="containsText" text="E">
      <formula>NOT(ISERROR(SEARCH("E",C2)))</formula>
    </cfRule>
    <cfRule type="containsText" dxfId="957" priority="957" operator="containsText" text="D">
      <formula>NOT(ISERROR(SEARCH("D",C2)))</formula>
    </cfRule>
    <cfRule type="containsText" dxfId="956" priority="958" operator="containsText" text="C">
      <formula>NOT(ISERROR(SEARCH("C",C2)))</formula>
    </cfRule>
    <cfRule type="containsText" dxfId="955" priority="959" operator="containsText" text="B">
      <formula>NOT(ISERROR(SEARCH("B",C2)))</formula>
    </cfRule>
    <cfRule type="containsText" dxfId="954" priority="960" operator="containsText" text="A">
      <formula>NOT(ISERROR(SEARCH("A",C2)))</formula>
    </cfRule>
  </conditionalFormatting>
  <conditionalFormatting sqref="C3">
    <cfRule type="containsText" dxfId="953" priority="949" operator="containsText" text="F">
      <formula>NOT(ISERROR(SEARCH("F",C3)))</formula>
    </cfRule>
    <cfRule type="containsText" dxfId="952" priority="950" operator="containsText" text="E">
      <formula>NOT(ISERROR(SEARCH("E",C3)))</formula>
    </cfRule>
    <cfRule type="containsText" dxfId="951" priority="951" operator="containsText" text="D">
      <formula>NOT(ISERROR(SEARCH("D",C3)))</formula>
    </cfRule>
    <cfRule type="containsText" dxfId="950" priority="952" operator="containsText" text="C">
      <formula>NOT(ISERROR(SEARCH("C",C3)))</formula>
    </cfRule>
    <cfRule type="containsText" dxfId="949" priority="953" operator="containsText" text="B">
      <formula>NOT(ISERROR(SEARCH("B",C3)))</formula>
    </cfRule>
    <cfRule type="containsText" dxfId="948" priority="954" operator="containsText" text="A">
      <formula>NOT(ISERROR(SEARCH("A",C3)))</formula>
    </cfRule>
  </conditionalFormatting>
  <conditionalFormatting sqref="C100">
    <cfRule type="containsText" dxfId="947" priority="943" operator="containsText" text="F">
      <formula>NOT(ISERROR(SEARCH("F",C100)))</formula>
    </cfRule>
    <cfRule type="containsText" dxfId="946" priority="944" operator="containsText" text="E">
      <formula>NOT(ISERROR(SEARCH("E",C100)))</formula>
    </cfRule>
    <cfRule type="containsText" dxfId="945" priority="945" operator="containsText" text="D">
      <formula>NOT(ISERROR(SEARCH("D",C100)))</formula>
    </cfRule>
    <cfRule type="containsText" dxfId="944" priority="946" operator="containsText" text="C">
      <formula>NOT(ISERROR(SEARCH("C",C100)))</formula>
    </cfRule>
    <cfRule type="containsText" dxfId="943" priority="947" operator="containsText" text="B">
      <formula>NOT(ISERROR(SEARCH("B",C100)))</formula>
    </cfRule>
    <cfRule type="containsText" dxfId="942" priority="948" operator="containsText" text="A">
      <formula>NOT(ISERROR(SEARCH("A",C100)))</formula>
    </cfRule>
  </conditionalFormatting>
  <conditionalFormatting sqref="C138">
    <cfRule type="containsText" dxfId="941" priority="937" operator="containsText" text="F">
      <formula>NOT(ISERROR(SEARCH("F",C138)))</formula>
    </cfRule>
    <cfRule type="containsText" dxfId="940" priority="938" operator="containsText" text="E">
      <formula>NOT(ISERROR(SEARCH("E",C138)))</formula>
    </cfRule>
    <cfRule type="containsText" dxfId="939" priority="939" operator="containsText" text="D">
      <formula>NOT(ISERROR(SEARCH("D",C138)))</formula>
    </cfRule>
    <cfRule type="containsText" dxfId="938" priority="940" operator="containsText" text="C">
      <formula>NOT(ISERROR(SEARCH("C",C138)))</formula>
    </cfRule>
    <cfRule type="containsText" dxfId="937" priority="941" operator="containsText" text="B">
      <formula>NOT(ISERROR(SEARCH("B",C138)))</formula>
    </cfRule>
    <cfRule type="containsText" dxfId="936" priority="942" operator="containsText" text="A">
      <formula>NOT(ISERROR(SEARCH("A",C138)))</formula>
    </cfRule>
  </conditionalFormatting>
  <conditionalFormatting sqref="C206">
    <cfRule type="containsText" dxfId="935" priority="931" operator="containsText" text="F">
      <formula>NOT(ISERROR(SEARCH("F",C206)))</formula>
    </cfRule>
    <cfRule type="containsText" dxfId="934" priority="932" operator="containsText" text="E">
      <formula>NOT(ISERROR(SEARCH("E",C206)))</formula>
    </cfRule>
    <cfRule type="containsText" dxfId="933" priority="933" operator="containsText" text="D">
      <formula>NOT(ISERROR(SEARCH("D",C206)))</formula>
    </cfRule>
    <cfRule type="containsText" dxfId="932" priority="934" operator="containsText" text="C">
      <formula>NOT(ISERROR(SEARCH("C",C206)))</formula>
    </cfRule>
    <cfRule type="containsText" dxfId="931" priority="935" operator="containsText" text="B">
      <formula>NOT(ISERROR(SEARCH("B",C206)))</formula>
    </cfRule>
    <cfRule type="containsText" dxfId="930" priority="936" operator="containsText" text="A">
      <formula>NOT(ISERROR(SEARCH("A",C206)))</formula>
    </cfRule>
  </conditionalFormatting>
  <conditionalFormatting sqref="C226">
    <cfRule type="containsText" dxfId="929" priority="925" operator="containsText" text="F">
      <formula>NOT(ISERROR(SEARCH("F",C226)))</formula>
    </cfRule>
    <cfRule type="containsText" dxfId="928" priority="926" operator="containsText" text="E">
      <formula>NOT(ISERROR(SEARCH("E",C226)))</formula>
    </cfRule>
    <cfRule type="containsText" dxfId="927" priority="927" operator="containsText" text="D">
      <formula>NOT(ISERROR(SEARCH("D",C226)))</formula>
    </cfRule>
    <cfRule type="containsText" dxfId="926" priority="928" operator="containsText" text="C">
      <formula>NOT(ISERROR(SEARCH("C",C226)))</formula>
    </cfRule>
    <cfRule type="containsText" dxfId="925" priority="929" operator="containsText" text="B">
      <formula>NOT(ISERROR(SEARCH("B",C226)))</formula>
    </cfRule>
    <cfRule type="containsText" dxfId="924" priority="930" operator="containsText" text="A">
      <formula>NOT(ISERROR(SEARCH("A",C226)))</formula>
    </cfRule>
  </conditionalFormatting>
  <conditionalFormatting sqref="C286">
    <cfRule type="containsText" dxfId="923" priority="919" operator="containsText" text="F">
      <formula>NOT(ISERROR(SEARCH("F",C286)))</formula>
    </cfRule>
    <cfRule type="containsText" dxfId="922" priority="920" operator="containsText" text="E">
      <formula>NOT(ISERROR(SEARCH("E",C286)))</formula>
    </cfRule>
    <cfRule type="containsText" dxfId="921" priority="921" operator="containsText" text="D">
      <formula>NOT(ISERROR(SEARCH("D",C286)))</formula>
    </cfRule>
    <cfRule type="containsText" dxfId="920" priority="922" operator="containsText" text="C">
      <formula>NOT(ISERROR(SEARCH("C",C286)))</formula>
    </cfRule>
    <cfRule type="containsText" dxfId="919" priority="923" operator="containsText" text="B">
      <formula>NOT(ISERROR(SEARCH("B",C286)))</formula>
    </cfRule>
    <cfRule type="containsText" dxfId="918" priority="924" operator="containsText" text="A">
      <formula>NOT(ISERROR(SEARCH("A",C286)))</formula>
    </cfRule>
  </conditionalFormatting>
  <conditionalFormatting sqref="D174">
    <cfRule type="cellIs" dxfId="917" priority="913" operator="between">
      <formula>0</formula>
      <formula>16.4</formula>
    </cfRule>
    <cfRule type="cellIs" dxfId="916" priority="914" operator="between">
      <formula>16.5</formula>
      <formula>32.4</formula>
    </cfRule>
    <cfRule type="cellIs" dxfId="915" priority="915" operator="between">
      <formula>32.5</formula>
      <formula>49.4</formula>
    </cfRule>
    <cfRule type="cellIs" dxfId="914" priority="916" operator="between">
      <formula>49.5</formula>
      <formula>66.4</formula>
    </cfRule>
    <cfRule type="cellIs" dxfId="913" priority="917" operator="between">
      <formula>66.5</formula>
      <formula>82.4</formula>
    </cfRule>
    <cfRule type="cellIs" dxfId="912" priority="918" operator="between">
      <formula>82.5</formula>
      <formula>100</formula>
    </cfRule>
  </conditionalFormatting>
  <conditionalFormatting sqref="D4">
    <cfRule type="cellIs" dxfId="911" priority="907" operator="between">
      <formula>0</formula>
      <formula>16.4</formula>
    </cfRule>
    <cfRule type="cellIs" dxfId="910" priority="908" operator="between">
      <formula>16.5</formula>
      <formula>32.4</formula>
    </cfRule>
    <cfRule type="cellIs" dxfId="909" priority="909" operator="between">
      <formula>32.5</formula>
      <formula>49.4</formula>
    </cfRule>
    <cfRule type="cellIs" dxfId="908" priority="910" operator="between">
      <formula>49.5</formula>
      <formula>66.4</formula>
    </cfRule>
    <cfRule type="cellIs" dxfId="907" priority="911" operator="between">
      <formula>66.5</formula>
      <formula>82.4</formula>
    </cfRule>
    <cfRule type="cellIs" dxfId="906" priority="912" operator="between">
      <formula>82.5</formula>
      <formula>100</formula>
    </cfRule>
  </conditionalFormatting>
  <conditionalFormatting sqref="D8">
    <cfRule type="cellIs" dxfId="905" priority="901" operator="between">
      <formula>0</formula>
      <formula>16.4</formula>
    </cfRule>
    <cfRule type="cellIs" dxfId="904" priority="902" operator="between">
      <formula>16.5</formula>
      <formula>32.4</formula>
    </cfRule>
    <cfRule type="cellIs" dxfId="903" priority="903" operator="between">
      <formula>32.5</formula>
      <formula>49.4</formula>
    </cfRule>
    <cfRule type="cellIs" dxfId="902" priority="904" operator="between">
      <formula>49.5</formula>
      <formula>66.4</formula>
    </cfRule>
    <cfRule type="cellIs" dxfId="901" priority="905" operator="between">
      <formula>66.5</formula>
      <formula>82.4</formula>
    </cfRule>
    <cfRule type="cellIs" dxfId="900" priority="906" operator="between">
      <formula>82.5</formula>
      <formula>100</formula>
    </cfRule>
  </conditionalFormatting>
  <conditionalFormatting sqref="D15">
    <cfRule type="cellIs" dxfId="899" priority="895" operator="between">
      <formula>0</formula>
      <formula>16.4</formula>
    </cfRule>
    <cfRule type="cellIs" dxfId="898" priority="896" operator="between">
      <formula>16.5</formula>
      <formula>32.4</formula>
    </cfRule>
    <cfRule type="cellIs" dxfId="897" priority="897" operator="between">
      <formula>32.5</formula>
      <formula>49.4</formula>
    </cfRule>
    <cfRule type="cellIs" dxfId="896" priority="898" operator="between">
      <formula>49.5</formula>
      <formula>66.4</formula>
    </cfRule>
    <cfRule type="cellIs" dxfId="895" priority="899" operator="between">
      <formula>66.5</formula>
      <formula>82.4</formula>
    </cfRule>
    <cfRule type="cellIs" dxfId="894" priority="900" operator="between">
      <formula>82.5</formula>
      <formula>100</formula>
    </cfRule>
  </conditionalFormatting>
  <conditionalFormatting sqref="D20">
    <cfRule type="cellIs" dxfId="893" priority="889" operator="between">
      <formula>0</formula>
      <formula>16.4</formula>
    </cfRule>
    <cfRule type="cellIs" dxfId="892" priority="890" operator="between">
      <formula>16.5</formula>
      <formula>32.4</formula>
    </cfRule>
    <cfRule type="cellIs" dxfId="891" priority="891" operator="between">
      <formula>32.5</formula>
      <formula>49.4</formula>
    </cfRule>
    <cfRule type="cellIs" dxfId="890" priority="892" operator="between">
      <formula>49.5</formula>
      <formula>66.4</formula>
    </cfRule>
    <cfRule type="cellIs" dxfId="889" priority="893" operator="between">
      <formula>66.5</formula>
      <formula>82.4</formula>
    </cfRule>
    <cfRule type="cellIs" dxfId="888" priority="894" operator="between">
      <formula>82.5</formula>
      <formula>100</formula>
    </cfRule>
  </conditionalFormatting>
  <conditionalFormatting sqref="D24">
    <cfRule type="cellIs" dxfId="887" priority="883" operator="between">
      <formula>0</formula>
      <formula>16.4</formula>
    </cfRule>
    <cfRule type="cellIs" dxfId="886" priority="884" operator="between">
      <formula>16.5</formula>
      <formula>32.4</formula>
    </cfRule>
    <cfRule type="cellIs" dxfId="885" priority="885" operator="between">
      <formula>32.5</formula>
      <formula>49.4</formula>
    </cfRule>
    <cfRule type="cellIs" dxfId="884" priority="886" operator="between">
      <formula>49.5</formula>
      <formula>66.4</formula>
    </cfRule>
    <cfRule type="cellIs" dxfId="883" priority="887" operator="between">
      <formula>66.5</formula>
      <formula>82.4</formula>
    </cfRule>
    <cfRule type="cellIs" dxfId="882" priority="888" operator="between">
      <formula>82.5</formula>
      <formula>100</formula>
    </cfRule>
  </conditionalFormatting>
  <conditionalFormatting sqref="D27">
    <cfRule type="cellIs" dxfId="881" priority="877" operator="between">
      <formula>0</formula>
      <formula>16.4</formula>
    </cfRule>
    <cfRule type="cellIs" dxfId="880" priority="878" operator="between">
      <formula>16.5</formula>
      <formula>32.4</formula>
    </cfRule>
    <cfRule type="cellIs" dxfId="879" priority="879" operator="between">
      <formula>32.5</formula>
      <formula>49.4</formula>
    </cfRule>
    <cfRule type="cellIs" dxfId="878" priority="880" operator="between">
      <formula>49.5</formula>
      <formula>66.4</formula>
    </cfRule>
    <cfRule type="cellIs" dxfId="877" priority="881" operator="between">
      <formula>66.5</formula>
      <formula>82.4</formula>
    </cfRule>
    <cfRule type="cellIs" dxfId="876" priority="882" operator="between">
      <formula>82.5</formula>
      <formula>100</formula>
    </cfRule>
  </conditionalFormatting>
  <conditionalFormatting sqref="D30">
    <cfRule type="cellIs" dxfId="875" priority="871" operator="between">
      <formula>0</formula>
      <formula>16.4</formula>
    </cfRule>
    <cfRule type="cellIs" dxfId="874" priority="872" operator="between">
      <formula>16.5</formula>
      <formula>32.4</formula>
    </cfRule>
    <cfRule type="cellIs" dxfId="873" priority="873" operator="between">
      <formula>32.5</formula>
      <formula>49.4</formula>
    </cfRule>
    <cfRule type="cellIs" dxfId="872" priority="874" operator="between">
      <formula>49.5</formula>
      <formula>66.4</formula>
    </cfRule>
    <cfRule type="cellIs" dxfId="871" priority="875" operator="between">
      <formula>66.5</formula>
      <formula>82.4</formula>
    </cfRule>
    <cfRule type="cellIs" dxfId="870" priority="876" operator="between">
      <formula>82.5</formula>
      <formula>100</formula>
    </cfRule>
  </conditionalFormatting>
  <conditionalFormatting sqref="D33">
    <cfRule type="cellIs" dxfId="869" priority="865" operator="between">
      <formula>0</formula>
      <formula>16.4</formula>
    </cfRule>
    <cfRule type="cellIs" dxfId="868" priority="866" operator="between">
      <formula>16.5</formula>
      <formula>32.4</formula>
    </cfRule>
    <cfRule type="cellIs" dxfId="867" priority="867" operator="between">
      <formula>32.5</formula>
      <formula>49.4</formula>
    </cfRule>
    <cfRule type="cellIs" dxfId="866" priority="868" operator="between">
      <formula>49.5</formula>
      <formula>66.4</formula>
    </cfRule>
    <cfRule type="cellIs" dxfId="865" priority="869" operator="between">
      <formula>66.5</formula>
      <formula>82.4</formula>
    </cfRule>
    <cfRule type="cellIs" dxfId="864" priority="870" operator="between">
      <formula>82.5</formula>
      <formula>100</formula>
    </cfRule>
  </conditionalFormatting>
  <conditionalFormatting sqref="D39">
    <cfRule type="cellIs" dxfId="863" priority="859" operator="between">
      <formula>0</formula>
      <formula>16.4</formula>
    </cfRule>
    <cfRule type="cellIs" dxfId="862" priority="860" operator="between">
      <formula>16.5</formula>
      <formula>32.4</formula>
    </cfRule>
    <cfRule type="cellIs" dxfId="861" priority="861" operator="between">
      <formula>32.5</formula>
      <formula>49.4</formula>
    </cfRule>
    <cfRule type="cellIs" dxfId="860" priority="862" operator="between">
      <formula>49.5</formula>
      <formula>66.4</formula>
    </cfRule>
    <cfRule type="cellIs" dxfId="859" priority="863" operator="between">
      <formula>66.5</formula>
      <formula>82.4</formula>
    </cfRule>
    <cfRule type="cellIs" dxfId="858" priority="864" operator="between">
      <formula>82.5</formula>
      <formula>100</formula>
    </cfRule>
  </conditionalFormatting>
  <conditionalFormatting sqref="D43">
    <cfRule type="cellIs" dxfId="857" priority="853" operator="between">
      <formula>0</formula>
      <formula>16.4</formula>
    </cfRule>
    <cfRule type="cellIs" dxfId="856" priority="854" operator="between">
      <formula>16.5</formula>
      <formula>32.4</formula>
    </cfRule>
    <cfRule type="cellIs" dxfId="855" priority="855" operator="between">
      <formula>32.5</formula>
      <formula>49.4</formula>
    </cfRule>
    <cfRule type="cellIs" dxfId="854" priority="856" operator="between">
      <formula>49.5</formula>
      <formula>66.4</formula>
    </cfRule>
    <cfRule type="cellIs" dxfId="853" priority="857" operator="between">
      <formula>66.5</formula>
      <formula>82.4</formula>
    </cfRule>
    <cfRule type="cellIs" dxfId="852" priority="858" operator="between">
      <formula>82.5</formula>
      <formula>100</formula>
    </cfRule>
  </conditionalFormatting>
  <conditionalFormatting sqref="D47">
    <cfRule type="cellIs" dxfId="851" priority="847" operator="between">
      <formula>0</formula>
      <formula>16.4</formula>
    </cfRule>
    <cfRule type="cellIs" dxfId="850" priority="848" operator="between">
      <formula>16.5</formula>
      <formula>32.4</formula>
    </cfRule>
    <cfRule type="cellIs" dxfId="849" priority="849" operator="between">
      <formula>32.5</formula>
      <formula>49.4</formula>
    </cfRule>
    <cfRule type="cellIs" dxfId="848" priority="850" operator="between">
      <formula>49.5</formula>
      <formula>66.4</formula>
    </cfRule>
    <cfRule type="cellIs" dxfId="847" priority="851" operator="between">
      <formula>66.5</formula>
      <formula>82.4</formula>
    </cfRule>
    <cfRule type="cellIs" dxfId="846" priority="852" operator="between">
      <formula>82.5</formula>
      <formula>100</formula>
    </cfRule>
  </conditionalFormatting>
  <conditionalFormatting sqref="D50">
    <cfRule type="cellIs" dxfId="845" priority="841" operator="between">
      <formula>0</formula>
      <formula>16.4</formula>
    </cfRule>
    <cfRule type="cellIs" dxfId="844" priority="842" operator="between">
      <formula>16.5</formula>
      <formula>32.4</formula>
    </cfRule>
    <cfRule type="cellIs" dxfId="843" priority="843" operator="between">
      <formula>32.5</formula>
      <formula>49.4</formula>
    </cfRule>
    <cfRule type="cellIs" dxfId="842" priority="844" operator="between">
      <formula>49.5</formula>
      <formula>66.4</formula>
    </cfRule>
    <cfRule type="cellIs" dxfId="841" priority="845" operator="between">
      <formula>66.5</formula>
      <formula>82.4</formula>
    </cfRule>
    <cfRule type="cellIs" dxfId="840" priority="846" operator="between">
      <formula>82.5</formula>
      <formula>100</formula>
    </cfRule>
  </conditionalFormatting>
  <conditionalFormatting sqref="D53">
    <cfRule type="cellIs" dxfId="839" priority="835" operator="between">
      <formula>0</formula>
      <formula>16.4</formula>
    </cfRule>
    <cfRule type="cellIs" dxfId="838" priority="836" operator="between">
      <formula>16.5</formula>
      <formula>32.4</formula>
    </cfRule>
    <cfRule type="cellIs" dxfId="837" priority="837" operator="between">
      <formula>32.5</formula>
      <formula>49.4</formula>
    </cfRule>
    <cfRule type="cellIs" dxfId="836" priority="838" operator="between">
      <formula>49.5</formula>
      <formula>66.4</formula>
    </cfRule>
    <cfRule type="cellIs" dxfId="835" priority="839" operator="between">
      <formula>66.5</formula>
      <formula>82.4</formula>
    </cfRule>
    <cfRule type="cellIs" dxfId="834" priority="840" operator="between">
      <formula>82.5</formula>
      <formula>100</formula>
    </cfRule>
  </conditionalFormatting>
  <conditionalFormatting sqref="D57">
    <cfRule type="cellIs" dxfId="833" priority="829" operator="between">
      <formula>0</formula>
      <formula>16.4</formula>
    </cfRule>
    <cfRule type="cellIs" dxfId="832" priority="830" operator="between">
      <formula>16.5</formula>
      <formula>32.4</formula>
    </cfRule>
    <cfRule type="cellIs" dxfId="831" priority="831" operator="between">
      <formula>32.5</formula>
      <formula>49.4</formula>
    </cfRule>
    <cfRule type="cellIs" dxfId="830" priority="832" operator="between">
      <formula>49.5</formula>
      <formula>66.4</formula>
    </cfRule>
    <cfRule type="cellIs" dxfId="829" priority="833" operator="between">
      <formula>66.5</formula>
      <formula>82.4</formula>
    </cfRule>
    <cfRule type="cellIs" dxfId="828" priority="834" operator="between">
      <formula>82.5</formula>
      <formula>100</formula>
    </cfRule>
  </conditionalFormatting>
  <conditionalFormatting sqref="D61">
    <cfRule type="cellIs" dxfId="827" priority="823" operator="between">
      <formula>0</formula>
      <formula>16.4</formula>
    </cfRule>
    <cfRule type="cellIs" dxfId="826" priority="824" operator="between">
      <formula>16.5</formula>
      <formula>32.4</formula>
    </cfRule>
    <cfRule type="cellIs" dxfId="825" priority="825" operator="between">
      <formula>32.5</formula>
      <formula>49.4</formula>
    </cfRule>
    <cfRule type="cellIs" dxfId="824" priority="826" operator="between">
      <formula>49.5</formula>
      <formula>66.4</formula>
    </cfRule>
    <cfRule type="cellIs" dxfId="823" priority="827" operator="between">
      <formula>66.5</formula>
      <formula>82.4</formula>
    </cfRule>
    <cfRule type="cellIs" dxfId="822" priority="828" operator="between">
      <formula>82.5</formula>
      <formula>100</formula>
    </cfRule>
  </conditionalFormatting>
  <conditionalFormatting sqref="D66">
    <cfRule type="cellIs" dxfId="821" priority="817" operator="between">
      <formula>0</formula>
      <formula>16.4</formula>
    </cfRule>
    <cfRule type="cellIs" dxfId="820" priority="818" operator="between">
      <formula>16.5</formula>
      <formula>32.4</formula>
    </cfRule>
    <cfRule type="cellIs" dxfId="819" priority="819" operator="between">
      <formula>32.5</formula>
      <formula>49.4</formula>
    </cfRule>
    <cfRule type="cellIs" dxfId="818" priority="820" operator="between">
      <formula>49.5</formula>
      <formula>66.4</formula>
    </cfRule>
    <cfRule type="cellIs" dxfId="817" priority="821" operator="between">
      <formula>66.5</formula>
      <formula>82.4</formula>
    </cfRule>
    <cfRule type="cellIs" dxfId="816" priority="822" operator="between">
      <formula>82.5</formula>
      <formula>100</formula>
    </cfRule>
  </conditionalFormatting>
  <conditionalFormatting sqref="D71">
    <cfRule type="cellIs" dxfId="815" priority="811" operator="between">
      <formula>0</formula>
      <formula>16.4</formula>
    </cfRule>
    <cfRule type="cellIs" dxfId="814" priority="812" operator="between">
      <formula>16.5</formula>
      <formula>32.4</formula>
    </cfRule>
    <cfRule type="cellIs" dxfId="813" priority="813" operator="between">
      <formula>32.5</formula>
      <formula>49.4</formula>
    </cfRule>
    <cfRule type="cellIs" dxfId="812" priority="814" operator="between">
      <formula>49.5</formula>
      <formula>66.4</formula>
    </cfRule>
    <cfRule type="cellIs" dxfId="811" priority="815" operator="between">
      <formula>66.5</formula>
      <formula>82.4</formula>
    </cfRule>
    <cfRule type="cellIs" dxfId="810" priority="816" operator="between">
      <formula>82.5</formula>
      <formula>100</formula>
    </cfRule>
  </conditionalFormatting>
  <conditionalFormatting sqref="D77">
    <cfRule type="cellIs" dxfId="809" priority="805" operator="between">
      <formula>0</formula>
      <formula>16.4</formula>
    </cfRule>
    <cfRule type="cellIs" dxfId="808" priority="806" operator="between">
      <formula>16.5</formula>
      <formula>32.4</formula>
    </cfRule>
    <cfRule type="cellIs" dxfId="807" priority="807" operator="between">
      <formula>32.5</formula>
      <formula>49.4</formula>
    </cfRule>
    <cfRule type="cellIs" dxfId="806" priority="808" operator="between">
      <formula>49.5</formula>
      <formula>66.4</formula>
    </cfRule>
    <cfRule type="cellIs" dxfId="805" priority="809" operator="between">
      <formula>66.5</formula>
      <formula>82.4</formula>
    </cfRule>
    <cfRule type="cellIs" dxfId="804" priority="810" operator="between">
      <formula>82.5</formula>
      <formula>100</formula>
    </cfRule>
  </conditionalFormatting>
  <conditionalFormatting sqref="D80">
    <cfRule type="cellIs" dxfId="803" priority="799" operator="between">
      <formula>0</formula>
      <formula>16.4</formula>
    </cfRule>
    <cfRule type="cellIs" dxfId="802" priority="800" operator="between">
      <formula>16.5</formula>
      <formula>32.4</formula>
    </cfRule>
    <cfRule type="cellIs" dxfId="801" priority="801" operator="between">
      <formula>32.5</formula>
      <formula>49.4</formula>
    </cfRule>
    <cfRule type="cellIs" dxfId="800" priority="802" operator="between">
      <formula>49.5</formula>
      <formula>66.4</formula>
    </cfRule>
    <cfRule type="cellIs" dxfId="799" priority="803" operator="between">
      <formula>66.5</formula>
      <formula>82.4</formula>
    </cfRule>
    <cfRule type="cellIs" dxfId="798" priority="804" operator="between">
      <formula>82.5</formula>
      <formula>100</formula>
    </cfRule>
  </conditionalFormatting>
  <conditionalFormatting sqref="D84">
    <cfRule type="cellIs" dxfId="797" priority="793" operator="between">
      <formula>0</formula>
      <formula>16.4</formula>
    </cfRule>
    <cfRule type="cellIs" dxfId="796" priority="794" operator="between">
      <formula>16.5</formula>
      <formula>32.4</formula>
    </cfRule>
    <cfRule type="cellIs" dxfId="795" priority="795" operator="between">
      <formula>32.5</formula>
      <formula>49.4</formula>
    </cfRule>
    <cfRule type="cellIs" dxfId="794" priority="796" operator="between">
      <formula>49.5</formula>
      <formula>66.4</formula>
    </cfRule>
    <cfRule type="cellIs" dxfId="793" priority="797" operator="between">
      <formula>66.5</formula>
      <formula>82.4</formula>
    </cfRule>
    <cfRule type="cellIs" dxfId="792" priority="798" operator="between">
      <formula>82.5</formula>
      <formula>100</formula>
    </cfRule>
  </conditionalFormatting>
  <conditionalFormatting sqref="D87">
    <cfRule type="cellIs" dxfId="791" priority="787" operator="between">
      <formula>0</formula>
      <formula>16.4</formula>
    </cfRule>
    <cfRule type="cellIs" dxfId="790" priority="788" operator="between">
      <formula>16.5</formula>
      <formula>32.4</formula>
    </cfRule>
    <cfRule type="cellIs" dxfId="789" priority="789" operator="between">
      <formula>32.5</formula>
      <formula>49.4</formula>
    </cfRule>
    <cfRule type="cellIs" dxfId="788" priority="790" operator="between">
      <formula>49.5</formula>
      <formula>66.4</formula>
    </cfRule>
    <cfRule type="cellIs" dxfId="787" priority="791" operator="between">
      <formula>66.5</formula>
      <formula>82.4</formula>
    </cfRule>
    <cfRule type="cellIs" dxfId="786" priority="792" operator="between">
      <formula>82.5</formula>
      <formula>100</formula>
    </cfRule>
  </conditionalFormatting>
  <conditionalFormatting sqref="D91">
    <cfRule type="cellIs" dxfId="785" priority="781" operator="between">
      <formula>0</formula>
      <formula>16.4</formula>
    </cfRule>
    <cfRule type="cellIs" dxfId="784" priority="782" operator="between">
      <formula>16.5</formula>
      <formula>32.4</formula>
    </cfRule>
    <cfRule type="cellIs" dxfId="783" priority="783" operator="between">
      <formula>32.5</formula>
      <formula>49.4</formula>
    </cfRule>
    <cfRule type="cellIs" dxfId="782" priority="784" operator="between">
      <formula>49.5</formula>
      <formula>66.4</formula>
    </cfRule>
    <cfRule type="cellIs" dxfId="781" priority="785" operator="between">
      <formula>66.5</formula>
      <formula>82.4</formula>
    </cfRule>
    <cfRule type="cellIs" dxfId="780" priority="786" operator="between">
      <formula>82.5</formula>
      <formula>100</formula>
    </cfRule>
  </conditionalFormatting>
  <conditionalFormatting sqref="D95">
    <cfRule type="cellIs" dxfId="779" priority="775" operator="between">
      <formula>0</formula>
      <formula>16.4</formula>
    </cfRule>
    <cfRule type="cellIs" dxfId="778" priority="776" operator="between">
      <formula>16.5</formula>
      <formula>32.4</formula>
    </cfRule>
    <cfRule type="cellIs" dxfId="777" priority="777" operator="between">
      <formula>32.5</formula>
      <formula>49.4</formula>
    </cfRule>
    <cfRule type="cellIs" dxfId="776" priority="778" operator="between">
      <formula>49.5</formula>
      <formula>66.4</formula>
    </cfRule>
    <cfRule type="cellIs" dxfId="775" priority="779" operator="between">
      <formula>66.5</formula>
      <formula>82.4</formula>
    </cfRule>
    <cfRule type="cellIs" dxfId="774" priority="780" operator="between">
      <formula>82.5</formula>
      <formula>100</formula>
    </cfRule>
  </conditionalFormatting>
  <conditionalFormatting sqref="D101">
    <cfRule type="cellIs" dxfId="773" priority="769" operator="between">
      <formula>0</formula>
      <formula>16.4</formula>
    </cfRule>
    <cfRule type="cellIs" dxfId="772" priority="770" operator="between">
      <formula>16.5</formula>
      <formula>32.4</formula>
    </cfRule>
    <cfRule type="cellIs" dxfId="771" priority="771" operator="between">
      <formula>32.5</formula>
      <formula>49.4</formula>
    </cfRule>
    <cfRule type="cellIs" dxfId="770" priority="772" operator="between">
      <formula>49.5</formula>
      <formula>66.4</formula>
    </cfRule>
    <cfRule type="cellIs" dxfId="769" priority="773" operator="between">
      <formula>66.5</formula>
      <formula>82.4</formula>
    </cfRule>
    <cfRule type="cellIs" dxfId="768" priority="774" operator="between">
      <formula>82.5</formula>
      <formula>100</formula>
    </cfRule>
  </conditionalFormatting>
  <conditionalFormatting sqref="D105">
    <cfRule type="cellIs" dxfId="767" priority="763" operator="between">
      <formula>0</formula>
      <formula>16.4</formula>
    </cfRule>
    <cfRule type="cellIs" dxfId="766" priority="764" operator="between">
      <formula>16.5</formula>
      <formula>32.4</formula>
    </cfRule>
    <cfRule type="cellIs" dxfId="765" priority="765" operator="between">
      <formula>32.5</formula>
      <formula>49.4</formula>
    </cfRule>
    <cfRule type="cellIs" dxfId="764" priority="766" operator="between">
      <formula>49.5</formula>
      <formula>66.4</formula>
    </cfRule>
    <cfRule type="cellIs" dxfId="763" priority="767" operator="between">
      <formula>66.5</formula>
      <formula>82.4</formula>
    </cfRule>
    <cfRule type="cellIs" dxfId="762" priority="768" operator="between">
      <formula>82.5</formula>
      <formula>100</formula>
    </cfRule>
  </conditionalFormatting>
  <conditionalFormatting sqref="D109">
    <cfRule type="cellIs" dxfId="761" priority="757" operator="between">
      <formula>0</formula>
      <formula>16.4</formula>
    </cfRule>
    <cfRule type="cellIs" dxfId="760" priority="758" operator="between">
      <formula>16.5</formula>
      <formula>32.4</formula>
    </cfRule>
    <cfRule type="cellIs" dxfId="759" priority="759" operator="between">
      <formula>32.5</formula>
      <formula>49.4</formula>
    </cfRule>
    <cfRule type="cellIs" dxfId="758" priority="760" operator="between">
      <formula>49.5</formula>
      <formula>66.4</formula>
    </cfRule>
    <cfRule type="cellIs" dxfId="757" priority="761" operator="between">
      <formula>66.5</formula>
      <formula>82.4</formula>
    </cfRule>
    <cfRule type="cellIs" dxfId="756" priority="762" operator="between">
      <formula>82.5</formula>
      <formula>100</formula>
    </cfRule>
  </conditionalFormatting>
  <conditionalFormatting sqref="D111">
    <cfRule type="cellIs" dxfId="755" priority="751" operator="between">
      <formula>0</formula>
      <formula>16.4</formula>
    </cfRule>
    <cfRule type="cellIs" dxfId="754" priority="752" operator="between">
      <formula>16.5</formula>
      <formula>32.4</formula>
    </cfRule>
    <cfRule type="cellIs" dxfId="753" priority="753" operator="between">
      <formula>32.5</formula>
      <formula>49.4</formula>
    </cfRule>
    <cfRule type="cellIs" dxfId="752" priority="754" operator="between">
      <formula>49.5</formula>
      <formula>66.4</formula>
    </cfRule>
    <cfRule type="cellIs" dxfId="751" priority="755" operator="between">
      <formula>66.5</formula>
      <formula>82.4</formula>
    </cfRule>
    <cfRule type="cellIs" dxfId="750" priority="756" operator="between">
      <formula>82.5</formula>
      <formula>100</formula>
    </cfRule>
  </conditionalFormatting>
  <conditionalFormatting sqref="D113">
    <cfRule type="cellIs" dxfId="749" priority="745" operator="between">
      <formula>0</formula>
      <formula>16.4</formula>
    </cfRule>
    <cfRule type="cellIs" dxfId="748" priority="746" operator="between">
      <formula>16.5</formula>
      <formula>32.4</formula>
    </cfRule>
    <cfRule type="cellIs" dxfId="747" priority="747" operator="between">
      <formula>32.5</formula>
      <formula>49.4</formula>
    </cfRule>
    <cfRule type="cellIs" dxfId="746" priority="748" operator="between">
      <formula>49.5</formula>
      <formula>66.4</formula>
    </cfRule>
    <cfRule type="cellIs" dxfId="745" priority="749" operator="between">
      <formula>66.5</formula>
      <formula>82.4</formula>
    </cfRule>
    <cfRule type="cellIs" dxfId="744" priority="750" operator="between">
      <formula>82.5</formula>
      <formula>100</formula>
    </cfRule>
  </conditionalFormatting>
  <conditionalFormatting sqref="D116">
    <cfRule type="cellIs" dxfId="743" priority="739" operator="between">
      <formula>0</formula>
      <formula>16.4</formula>
    </cfRule>
    <cfRule type="cellIs" dxfId="742" priority="740" operator="between">
      <formula>16.5</formula>
      <formula>32.4</formula>
    </cfRule>
    <cfRule type="cellIs" dxfId="741" priority="741" operator="between">
      <formula>32.5</formula>
      <formula>49.4</formula>
    </cfRule>
    <cfRule type="cellIs" dxfId="740" priority="742" operator="between">
      <formula>49.5</formula>
      <formula>66.4</formula>
    </cfRule>
    <cfRule type="cellIs" dxfId="739" priority="743" operator="between">
      <formula>66.5</formula>
      <formula>82.4</formula>
    </cfRule>
    <cfRule type="cellIs" dxfId="738" priority="744" operator="between">
      <formula>82.5</formula>
      <formula>100</formula>
    </cfRule>
  </conditionalFormatting>
  <conditionalFormatting sqref="D120">
    <cfRule type="cellIs" dxfId="737" priority="733" operator="between">
      <formula>0</formula>
      <formula>16.4</formula>
    </cfRule>
    <cfRule type="cellIs" dxfId="736" priority="734" operator="between">
      <formula>16.5</formula>
      <formula>32.4</formula>
    </cfRule>
    <cfRule type="cellIs" dxfId="735" priority="735" operator="between">
      <formula>32.5</formula>
      <formula>49.4</formula>
    </cfRule>
    <cfRule type="cellIs" dxfId="734" priority="736" operator="between">
      <formula>49.5</formula>
      <formula>66.4</formula>
    </cfRule>
    <cfRule type="cellIs" dxfId="733" priority="737" operator="between">
      <formula>66.5</formula>
      <formula>82.4</formula>
    </cfRule>
    <cfRule type="cellIs" dxfId="732" priority="738" operator="between">
      <formula>82.5</formula>
      <formula>100</formula>
    </cfRule>
  </conditionalFormatting>
  <conditionalFormatting sqref="D124">
    <cfRule type="cellIs" dxfId="731" priority="727" operator="between">
      <formula>0</formula>
      <formula>16.4</formula>
    </cfRule>
    <cfRule type="cellIs" dxfId="730" priority="728" operator="between">
      <formula>16.5</formula>
      <formula>32.4</formula>
    </cfRule>
    <cfRule type="cellIs" dxfId="729" priority="729" operator="between">
      <formula>32.5</formula>
      <formula>49.4</formula>
    </cfRule>
    <cfRule type="cellIs" dxfId="728" priority="730" operator="between">
      <formula>49.5</formula>
      <formula>66.4</formula>
    </cfRule>
    <cfRule type="cellIs" dxfId="727" priority="731" operator="between">
      <formula>66.5</formula>
      <formula>82.4</formula>
    </cfRule>
    <cfRule type="cellIs" dxfId="726" priority="732" operator="between">
      <formula>82.5</formula>
      <formula>100</formula>
    </cfRule>
  </conditionalFormatting>
  <conditionalFormatting sqref="D127">
    <cfRule type="cellIs" dxfId="725" priority="721" operator="between">
      <formula>0</formula>
      <formula>16.4</formula>
    </cfRule>
    <cfRule type="cellIs" dxfId="724" priority="722" operator="between">
      <formula>16.5</formula>
      <formula>32.4</formula>
    </cfRule>
    <cfRule type="cellIs" dxfId="723" priority="723" operator="between">
      <formula>32.5</formula>
      <formula>49.4</formula>
    </cfRule>
    <cfRule type="cellIs" dxfId="722" priority="724" operator="between">
      <formula>49.5</formula>
      <formula>66.4</formula>
    </cfRule>
    <cfRule type="cellIs" dxfId="721" priority="725" operator="between">
      <formula>66.5</formula>
      <formula>82.4</formula>
    </cfRule>
    <cfRule type="cellIs" dxfId="720" priority="726" operator="between">
      <formula>82.5</formula>
      <formula>100</formula>
    </cfRule>
  </conditionalFormatting>
  <conditionalFormatting sqref="D130">
    <cfRule type="cellIs" dxfId="719" priority="715" operator="between">
      <formula>0</formula>
      <formula>16.4</formula>
    </cfRule>
    <cfRule type="cellIs" dxfId="718" priority="716" operator="between">
      <formula>16.5</formula>
      <formula>32.4</formula>
    </cfRule>
    <cfRule type="cellIs" dxfId="717" priority="717" operator="between">
      <formula>32.5</formula>
      <formula>49.4</formula>
    </cfRule>
    <cfRule type="cellIs" dxfId="716" priority="718" operator="between">
      <formula>49.5</formula>
      <formula>66.4</formula>
    </cfRule>
    <cfRule type="cellIs" dxfId="715" priority="719" operator="between">
      <formula>66.5</formula>
      <formula>82.4</formula>
    </cfRule>
    <cfRule type="cellIs" dxfId="714" priority="720" operator="between">
      <formula>82.5</formula>
      <formula>100</formula>
    </cfRule>
  </conditionalFormatting>
  <conditionalFormatting sqref="D133">
    <cfRule type="cellIs" dxfId="713" priority="709" operator="between">
      <formula>0</formula>
      <formula>16.4</formula>
    </cfRule>
    <cfRule type="cellIs" dxfId="712" priority="710" operator="between">
      <formula>16.5</formula>
      <formula>32.4</formula>
    </cfRule>
    <cfRule type="cellIs" dxfId="711" priority="711" operator="between">
      <formula>32.5</formula>
      <formula>49.4</formula>
    </cfRule>
    <cfRule type="cellIs" dxfId="710" priority="712" operator="between">
      <formula>49.5</formula>
      <formula>66.4</formula>
    </cfRule>
    <cfRule type="cellIs" dxfId="709" priority="713" operator="between">
      <formula>66.5</formula>
      <formula>82.4</formula>
    </cfRule>
    <cfRule type="cellIs" dxfId="708" priority="714" operator="between">
      <formula>82.5</formula>
      <formula>100</formula>
    </cfRule>
  </conditionalFormatting>
  <conditionalFormatting sqref="D139">
    <cfRule type="cellIs" dxfId="707" priority="703" operator="between">
      <formula>0</formula>
      <formula>16.4</formula>
    </cfRule>
    <cfRule type="cellIs" dxfId="706" priority="704" operator="between">
      <formula>16.5</formula>
      <formula>32.4</formula>
    </cfRule>
    <cfRule type="cellIs" dxfId="705" priority="705" operator="between">
      <formula>32.5</formula>
      <formula>49.4</formula>
    </cfRule>
    <cfRule type="cellIs" dxfId="704" priority="706" operator="between">
      <formula>49.5</formula>
      <formula>66.4</formula>
    </cfRule>
    <cfRule type="cellIs" dxfId="703" priority="707" operator="between">
      <formula>66.5</formula>
      <formula>82.4</formula>
    </cfRule>
    <cfRule type="cellIs" dxfId="702" priority="708" operator="between">
      <formula>82.5</formula>
      <formula>100</formula>
    </cfRule>
  </conditionalFormatting>
  <conditionalFormatting sqref="D143">
    <cfRule type="cellIs" dxfId="701" priority="697" operator="between">
      <formula>0</formula>
      <formula>16.4</formula>
    </cfRule>
    <cfRule type="cellIs" dxfId="700" priority="698" operator="between">
      <formula>16.5</formula>
      <formula>32.4</formula>
    </cfRule>
    <cfRule type="cellIs" dxfId="699" priority="699" operator="between">
      <formula>32.5</formula>
      <formula>49.4</formula>
    </cfRule>
    <cfRule type="cellIs" dxfId="698" priority="700" operator="between">
      <formula>49.5</formula>
      <formula>66.4</formula>
    </cfRule>
    <cfRule type="cellIs" dxfId="697" priority="701" operator="between">
      <formula>66.5</formula>
      <formula>82.4</formula>
    </cfRule>
    <cfRule type="cellIs" dxfId="696" priority="702" operator="between">
      <formula>82.5</formula>
      <formula>100</formula>
    </cfRule>
  </conditionalFormatting>
  <conditionalFormatting sqref="D146">
    <cfRule type="cellIs" dxfId="695" priority="691" operator="between">
      <formula>0</formula>
      <formula>16.4</formula>
    </cfRule>
    <cfRule type="cellIs" dxfId="694" priority="692" operator="between">
      <formula>16.5</formula>
      <formula>32.4</formula>
    </cfRule>
    <cfRule type="cellIs" dxfId="693" priority="693" operator="between">
      <formula>32.5</formula>
      <formula>49.4</formula>
    </cfRule>
    <cfRule type="cellIs" dxfId="692" priority="694" operator="between">
      <formula>49.5</formula>
      <formula>66.4</formula>
    </cfRule>
    <cfRule type="cellIs" dxfId="691" priority="695" operator="between">
      <formula>66.5</formula>
      <formula>82.4</formula>
    </cfRule>
    <cfRule type="cellIs" dxfId="690" priority="696" operator="between">
      <formula>82.5</formula>
      <formula>100</formula>
    </cfRule>
  </conditionalFormatting>
  <conditionalFormatting sqref="D150">
    <cfRule type="cellIs" dxfId="689" priority="685" operator="between">
      <formula>0</formula>
      <formula>16.4</formula>
    </cfRule>
    <cfRule type="cellIs" dxfId="688" priority="686" operator="between">
      <formula>16.5</formula>
      <formula>32.4</formula>
    </cfRule>
    <cfRule type="cellIs" dxfId="687" priority="687" operator="between">
      <formula>32.5</formula>
      <formula>49.4</formula>
    </cfRule>
    <cfRule type="cellIs" dxfId="686" priority="688" operator="between">
      <formula>49.5</formula>
      <formula>66.4</formula>
    </cfRule>
    <cfRule type="cellIs" dxfId="685" priority="689" operator="between">
      <formula>66.5</formula>
      <formula>82.4</formula>
    </cfRule>
    <cfRule type="cellIs" dxfId="684" priority="690" operator="between">
      <formula>82.5</formula>
      <formula>100</formula>
    </cfRule>
  </conditionalFormatting>
  <conditionalFormatting sqref="D154">
    <cfRule type="cellIs" dxfId="683" priority="679" operator="between">
      <formula>0</formula>
      <formula>16.4</formula>
    </cfRule>
    <cfRule type="cellIs" dxfId="682" priority="680" operator="between">
      <formula>16.5</formula>
      <formula>32.4</formula>
    </cfRule>
    <cfRule type="cellIs" dxfId="681" priority="681" operator="between">
      <formula>32.5</formula>
      <formula>49.4</formula>
    </cfRule>
    <cfRule type="cellIs" dxfId="680" priority="682" operator="between">
      <formula>49.5</formula>
      <formula>66.4</formula>
    </cfRule>
    <cfRule type="cellIs" dxfId="679" priority="683" operator="between">
      <formula>66.5</formula>
      <formula>82.4</formula>
    </cfRule>
    <cfRule type="cellIs" dxfId="678" priority="684" operator="between">
      <formula>82.5</formula>
      <formula>100</formula>
    </cfRule>
  </conditionalFormatting>
  <conditionalFormatting sqref="D161">
    <cfRule type="cellIs" dxfId="677" priority="673" operator="between">
      <formula>0</formula>
      <formula>16.4</formula>
    </cfRule>
    <cfRule type="cellIs" dxfId="676" priority="674" operator="between">
      <formula>16.5</formula>
      <formula>32.4</formula>
    </cfRule>
    <cfRule type="cellIs" dxfId="675" priority="675" operator="between">
      <formula>32.5</formula>
      <formula>49.4</formula>
    </cfRule>
    <cfRule type="cellIs" dxfId="674" priority="676" operator="between">
      <formula>49.5</formula>
      <formula>66.4</formula>
    </cfRule>
    <cfRule type="cellIs" dxfId="673" priority="677" operator="between">
      <formula>66.5</formula>
      <formula>82.4</formula>
    </cfRule>
    <cfRule type="cellIs" dxfId="672" priority="678" operator="between">
      <formula>82.5</formula>
      <formula>100</formula>
    </cfRule>
  </conditionalFormatting>
  <conditionalFormatting sqref="D165">
    <cfRule type="cellIs" dxfId="671" priority="667" operator="between">
      <formula>0</formula>
      <formula>16.4</formula>
    </cfRule>
    <cfRule type="cellIs" dxfId="670" priority="668" operator="between">
      <formula>16.5</formula>
      <formula>32.4</formula>
    </cfRule>
    <cfRule type="cellIs" dxfId="669" priority="669" operator="between">
      <formula>32.5</formula>
      <formula>49.4</formula>
    </cfRule>
    <cfRule type="cellIs" dxfId="668" priority="670" operator="between">
      <formula>49.5</formula>
      <formula>66.4</formula>
    </cfRule>
    <cfRule type="cellIs" dxfId="667" priority="671" operator="between">
      <formula>66.5</formula>
      <formula>82.4</formula>
    </cfRule>
    <cfRule type="cellIs" dxfId="666" priority="672" operator="between">
      <formula>82.5</formula>
      <formula>100</formula>
    </cfRule>
  </conditionalFormatting>
  <conditionalFormatting sqref="D158">
    <cfRule type="cellIs" dxfId="665" priority="661" operator="between">
      <formula>0</formula>
      <formula>16.4</formula>
    </cfRule>
    <cfRule type="cellIs" dxfId="664" priority="662" operator="between">
      <formula>16.5</formula>
      <formula>32.4</formula>
    </cfRule>
    <cfRule type="cellIs" dxfId="663" priority="663" operator="between">
      <formula>32.5</formula>
      <formula>49.4</formula>
    </cfRule>
    <cfRule type="cellIs" dxfId="662" priority="664" operator="between">
      <formula>49.5</formula>
      <formula>66.4</formula>
    </cfRule>
    <cfRule type="cellIs" dxfId="661" priority="665" operator="between">
      <formula>66.5</formula>
      <formula>82.4</formula>
    </cfRule>
    <cfRule type="cellIs" dxfId="660" priority="666" operator="between">
      <formula>82.5</formula>
      <formula>100</formula>
    </cfRule>
  </conditionalFormatting>
  <conditionalFormatting sqref="D169">
    <cfRule type="cellIs" dxfId="659" priority="655" operator="between">
      <formula>0</formula>
      <formula>16.4</formula>
    </cfRule>
    <cfRule type="cellIs" dxfId="658" priority="656" operator="between">
      <formula>16.5</formula>
      <formula>32.4</formula>
    </cfRule>
    <cfRule type="cellIs" dxfId="657" priority="657" operator="between">
      <formula>32.5</formula>
      <formula>49.4</formula>
    </cfRule>
    <cfRule type="cellIs" dxfId="656" priority="658" operator="between">
      <formula>49.5</formula>
      <formula>66.4</formula>
    </cfRule>
    <cfRule type="cellIs" dxfId="655" priority="659" operator="between">
      <formula>66.5</formula>
      <formula>82.4</formula>
    </cfRule>
    <cfRule type="cellIs" dxfId="654" priority="660" operator="between">
      <formula>82.5</formula>
      <formula>100</formula>
    </cfRule>
  </conditionalFormatting>
  <conditionalFormatting sqref="D178">
    <cfRule type="cellIs" dxfId="653" priority="649" operator="between">
      <formula>0</formula>
      <formula>16.4</formula>
    </cfRule>
    <cfRule type="cellIs" dxfId="652" priority="650" operator="between">
      <formula>16.5</formula>
      <formula>32.4</formula>
    </cfRule>
    <cfRule type="cellIs" dxfId="651" priority="651" operator="between">
      <formula>32.5</formula>
      <formula>49.4</formula>
    </cfRule>
    <cfRule type="cellIs" dxfId="650" priority="652" operator="between">
      <formula>49.5</formula>
      <formula>66.4</formula>
    </cfRule>
    <cfRule type="cellIs" dxfId="649" priority="653" operator="between">
      <formula>66.5</formula>
      <formula>82.4</formula>
    </cfRule>
    <cfRule type="cellIs" dxfId="648" priority="654" operator="between">
      <formula>82.5</formula>
      <formula>100</formula>
    </cfRule>
  </conditionalFormatting>
  <conditionalFormatting sqref="D194">
    <cfRule type="cellIs" dxfId="647" priority="643" operator="between">
      <formula>0</formula>
      <formula>16.4</formula>
    </cfRule>
    <cfRule type="cellIs" dxfId="646" priority="644" operator="between">
      <formula>16.5</formula>
      <formula>32.4</formula>
    </cfRule>
    <cfRule type="cellIs" dxfId="645" priority="645" operator="between">
      <formula>32.5</formula>
      <formula>49.4</formula>
    </cfRule>
    <cfRule type="cellIs" dxfId="644" priority="646" operator="between">
      <formula>49.5</formula>
      <formula>66.4</formula>
    </cfRule>
    <cfRule type="cellIs" dxfId="643" priority="647" operator="between">
      <formula>66.5</formula>
      <formula>82.4</formula>
    </cfRule>
    <cfRule type="cellIs" dxfId="642" priority="648" operator="between">
      <formula>82.5</formula>
      <formula>100</formula>
    </cfRule>
  </conditionalFormatting>
  <conditionalFormatting sqref="D198">
    <cfRule type="cellIs" dxfId="641" priority="637" operator="between">
      <formula>0</formula>
      <formula>16.4</formula>
    </cfRule>
    <cfRule type="cellIs" dxfId="640" priority="638" operator="between">
      <formula>16.5</formula>
      <formula>32.4</formula>
    </cfRule>
    <cfRule type="cellIs" dxfId="639" priority="639" operator="between">
      <formula>32.5</formula>
      <formula>49.4</formula>
    </cfRule>
    <cfRule type="cellIs" dxfId="638" priority="640" operator="between">
      <formula>49.5</formula>
      <formula>66.4</formula>
    </cfRule>
    <cfRule type="cellIs" dxfId="637" priority="641" operator="between">
      <formula>66.5</formula>
      <formula>82.4</formula>
    </cfRule>
    <cfRule type="cellIs" dxfId="636" priority="642" operator="between">
      <formula>82.5</formula>
      <formula>100</formula>
    </cfRule>
  </conditionalFormatting>
  <conditionalFormatting sqref="D202">
    <cfRule type="cellIs" dxfId="635" priority="631" operator="between">
      <formula>0</formula>
      <formula>16.4</formula>
    </cfRule>
    <cfRule type="cellIs" dxfId="634" priority="632" operator="between">
      <formula>16.5</formula>
      <formula>32.4</formula>
    </cfRule>
    <cfRule type="cellIs" dxfId="633" priority="633" operator="between">
      <formula>32.5</formula>
      <formula>49.4</formula>
    </cfRule>
    <cfRule type="cellIs" dxfId="632" priority="634" operator="between">
      <formula>49.5</formula>
      <formula>66.4</formula>
    </cfRule>
    <cfRule type="cellIs" dxfId="631" priority="635" operator="between">
      <formula>66.5</formula>
      <formula>82.4</formula>
    </cfRule>
    <cfRule type="cellIs" dxfId="630" priority="636" operator="between">
      <formula>82.5</formula>
      <formula>100</formula>
    </cfRule>
  </conditionalFormatting>
  <conditionalFormatting sqref="D184">
    <cfRule type="cellIs" dxfId="629" priority="625" operator="between">
      <formula>0</formula>
      <formula>16.4</formula>
    </cfRule>
    <cfRule type="cellIs" dxfId="628" priority="626" operator="between">
      <formula>16.5</formula>
      <formula>32.4</formula>
    </cfRule>
    <cfRule type="cellIs" dxfId="627" priority="627" operator="between">
      <formula>32.5</formula>
      <formula>49.4</formula>
    </cfRule>
    <cfRule type="cellIs" dxfId="626" priority="628" operator="between">
      <formula>49.5</formula>
      <formula>66.4</formula>
    </cfRule>
    <cfRule type="cellIs" dxfId="625" priority="629" operator="between">
      <formula>66.5</formula>
      <formula>82.4</formula>
    </cfRule>
    <cfRule type="cellIs" dxfId="624" priority="630" operator="between">
      <formula>82.5</formula>
      <formula>100</formula>
    </cfRule>
  </conditionalFormatting>
  <conditionalFormatting sqref="D189">
    <cfRule type="cellIs" dxfId="623" priority="619" operator="between">
      <formula>0</formula>
      <formula>16.4</formula>
    </cfRule>
    <cfRule type="cellIs" dxfId="622" priority="620" operator="between">
      <formula>16.5</formula>
      <formula>32.4</formula>
    </cfRule>
    <cfRule type="cellIs" dxfId="621" priority="621" operator="between">
      <formula>32.5</formula>
      <formula>49.4</formula>
    </cfRule>
    <cfRule type="cellIs" dxfId="620" priority="622" operator="between">
      <formula>49.5</formula>
      <formula>66.4</formula>
    </cfRule>
    <cfRule type="cellIs" dxfId="619" priority="623" operator="between">
      <formula>66.5</formula>
      <formula>82.4</formula>
    </cfRule>
    <cfRule type="cellIs" dxfId="618" priority="624" operator="between">
      <formula>82.5</formula>
      <formula>100</formula>
    </cfRule>
  </conditionalFormatting>
  <conditionalFormatting sqref="D182">
    <cfRule type="cellIs" dxfId="617" priority="613" operator="between">
      <formula>0</formula>
      <formula>16.4</formula>
    </cfRule>
    <cfRule type="cellIs" dxfId="616" priority="614" operator="between">
      <formula>16.5</formula>
      <formula>32.4</formula>
    </cfRule>
    <cfRule type="cellIs" dxfId="615" priority="615" operator="between">
      <formula>32.5</formula>
      <formula>49.4</formula>
    </cfRule>
    <cfRule type="cellIs" dxfId="614" priority="616" operator="between">
      <formula>49.5</formula>
      <formula>66.4</formula>
    </cfRule>
    <cfRule type="cellIs" dxfId="613" priority="617" operator="between">
      <formula>66.5</formula>
      <formula>82.4</formula>
    </cfRule>
    <cfRule type="cellIs" dxfId="612" priority="618" operator="between">
      <formula>82.5</formula>
      <formula>100</formula>
    </cfRule>
  </conditionalFormatting>
  <conditionalFormatting sqref="D207">
    <cfRule type="cellIs" dxfId="611" priority="607" operator="between">
      <formula>0</formula>
      <formula>16.4</formula>
    </cfRule>
    <cfRule type="cellIs" dxfId="610" priority="608" operator="between">
      <formula>16.5</formula>
      <formula>32.4</formula>
    </cfRule>
    <cfRule type="cellIs" dxfId="609" priority="609" operator="between">
      <formula>32.5</formula>
      <formula>49.4</formula>
    </cfRule>
    <cfRule type="cellIs" dxfId="608" priority="610" operator="between">
      <formula>49.5</formula>
      <formula>66.4</formula>
    </cfRule>
    <cfRule type="cellIs" dxfId="607" priority="611" operator="between">
      <formula>66.5</formula>
      <formula>82.4</formula>
    </cfRule>
    <cfRule type="cellIs" dxfId="606" priority="612" operator="between">
      <formula>82.5</formula>
      <formula>100</formula>
    </cfRule>
  </conditionalFormatting>
  <conditionalFormatting sqref="D212">
    <cfRule type="cellIs" dxfId="605" priority="601" operator="between">
      <formula>0</formula>
      <formula>16.4</formula>
    </cfRule>
    <cfRule type="cellIs" dxfId="604" priority="602" operator="between">
      <formula>16.5</formula>
      <formula>32.4</formula>
    </cfRule>
    <cfRule type="cellIs" dxfId="603" priority="603" operator="between">
      <formula>32.5</formula>
      <formula>49.4</formula>
    </cfRule>
    <cfRule type="cellIs" dxfId="602" priority="604" operator="between">
      <formula>49.5</formula>
      <formula>66.4</formula>
    </cfRule>
    <cfRule type="cellIs" dxfId="601" priority="605" operator="between">
      <formula>66.5</formula>
      <formula>82.4</formula>
    </cfRule>
    <cfRule type="cellIs" dxfId="600" priority="606" operator="between">
      <formula>82.5</formula>
      <formula>100</formula>
    </cfRule>
  </conditionalFormatting>
  <conditionalFormatting sqref="D210">
    <cfRule type="cellIs" dxfId="599" priority="595" operator="between">
      <formula>0</formula>
      <formula>16.4</formula>
    </cfRule>
    <cfRule type="cellIs" dxfId="598" priority="596" operator="between">
      <formula>16.5</formula>
      <formula>32.4</formula>
    </cfRule>
    <cfRule type="cellIs" dxfId="597" priority="597" operator="between">
      <formula>32.5</formula>
      <formula>49.4</formula>
    </cfRule>
    <cfRule type="cellIs" dxfId="596" priority="598" operator="between">
      <formula>49.5</formula>
      <formula>66.4</formula>
    </cfRule>
    <cfRule type="cellIs" dxfId="595" priority="599" operator="between">
      <formula>66.5</formula>
      <formula>82.4</formula>
    </cfRule>
    <cfRule type="cellIs" dxfId="594" priority="600" operator="between">
      <formula>82.5</formula>
      <formula>100</formula>
    </cfRule>
  </conditionalFormatting>
  <conditionalFormatting sqref="D215">
    <cfRule type="cellIs" dxfId="593" priority="589" operator="between">
      <formula>0</formula>
      <formula>16.4</formula>
    </cfRule>
    <cfRule type="cellIs" dxfId="592" priority="590" operator="between">
      <formula>16.5</formula>
      <formula>32.4</formula>
    </cfRule>
    <cfRule type="cellIs" dxfId="591" priority="591" operator="between">
      <formula>32.5</formula>
      <formula>49.4</formula>
    </cfRule>
    <cfRule type="cellIs" dxfId="590" priority="592" operator="between">
      <formula>49.5</formula>
      <formula>66.4</formula>
    </cfRule>
    <cfRule type="cellIs" dxfId="589" priority="593" operator="between">
      <formula>66.5</formula>
      <formula>82.4</formula>
    </cfRule>
    <cfRule type="cellIs" dxfId="588" priority="594" operator="between">
      <formula>82.5</formula>
      <formula>100</formula>
    </cfRule>
  </conditionalFormatting>
  <conditionalFormatting sqref="D222">
    <cfRule type="cellIs" dxfId="587" priority="583" operator="between">
      <formula>0</formula>
      <formula>16.4</formula>
    </cfRule>
    <cfRule type="cellIs" dxfId="586" priority="584" operator="between">
      <formula>16.5</formula>
      <formula>32.4</formula>
    </cfRule>
    <cfRule type="cellIs" dxfId="585" priority="585" operator="between">
      <formula>32.5</formula>
      <formula>49.4</formula>
    </cfRule>
    <cfRule type="cellIs" dxfId="584" priority="586" operator="between">
      <formula>49.5</formula>
      <formula>66.4</formula>
    </cfRule>
    <cfRule type="cellIs" dxfId="583" priority="587" operator="between">
      <formula>66.5</formula>
      <formula>82.4</formula>
    </cfRule>
    <cfRule type="cellIs" dxfId="582" priority="588" operator="between">
      <formula>82.5</formula>
      <formula>100</formula>
    </cfRule>
  </conditionalFormatting>
  <conditionalFormatting sqref="D219">
    <cfRule type="cellIs" dxfId="581" priority="577" operator="between">
      <formula>0</formula>
      <formula>16.4</formula>
    </cfRule>
    <cfRule type="cellIs" dxfId="580" priority="578" operator="between">
      <formula>16.5</formula>
      <formula>32.4</formula>
    </cfRule>
    <cfRule type="cellIs" dxfId="579" priority="579" operator="between">
      <formula>32.5</formula>
      <formula>49.4</formula>
    </cfRule>
    <cfRule type="cellIs" dxfId="578" priority="580" operator="between">
      <formula>49.5</formula>
      <formula>66.4</formula>
    </cfRule>
    <cfRule type="cellIs" dxfId="577" priority="581" operator="between">
      <formula>66.5</formula>
      <formula>82.4</formula>
    </cfRule>
    <cfRule type="cellIs" dxfId="576" priority="582" operator="between">
      <formula>82.5</formula>
      <formula>100</formula>
    </cfRule>
  </conditionalFormatting>
  <conditionalFormatting sqref="D227">
    <cfRule type="cellIs" dxfId="575" priority="571" operator="between">
      <formula>0</formula>
      <formula>16.4</formula>
    </cfRule>
    <cfRule type="cellIs" dxfId="574" priority="572" operator="between">
      <formula>16.5</formula>
      <formula>32.4</formula>
    </cfRule>
    <cfRule type="cellIs" dxfId="573" priority="573" operator="between">
      <formula>32.5</formula>
      <formula>49.4</formula>
    </cfRule>
    <cfRule type="cellIs" dxfId="572" priority="574" operator="between">
      <formula>49.5</formula>
      <formula>66.4</formula>
    </cfRule>
    <cfRule type="cellIs" dxfId="571" priority="575" operator="between">
      <formula>66.5</formula>
      <formula>82.4</formula>
    </cfRule>
    <cfRule type="cellIs" dxfId="570" priority="576" operator="between">
      <formula>82.5</formula>
      <formula>100</formula>
    </cfRule>
  </conditionalFormatting>
  <conditionalFormatting sqref="D231">
    <cfRule type="cellIs" dxfId="569" priority="565" operator="between">
      <formula>0</formula>
      <formula>16.4</formula>
    </cfRule>
    <cfRule type="cellIs" dxfId="568" priority="566" operator="between">
      <formula>16.5</formula>
      <formula>32.4</formula>
    </cfRule>
    <cfRule type="cellIs" dxfId="567" priority="567" operator="between">
      <formula>32.5</formula>
      <formula>49.4</formula>
    </cfRule>
    <cfRule type="cellIs" dxfId="566" priority="568" operator="between">
      <formula>49.5</formula>
      <formula>66.4</formula>
    </cfRule>
    <cfRule type="cellIs" dxfId="565" priority="569" operator="between">
      <formula>66.5</formula>
      <formula>82.4</formula>
    </cfRule>
    <cfRule type="cellIs" dxfId="564" priority="570" operator="between">
      <formula>82.5</formula>
      <formula>100</formula>
    </cfRule>
  </conditionalFormatting>
  <conditionalFormatting sqref="D235">
    <cfRule type="cellIs" dxfId="563" priority="559" operator="between">
      <formula>0</formula>
      <formula>16.4</formula>
    </cfRule>
    <cfRule type="cellIs" dxfId="562" priority="560" operator="between">
      <formula>16.5</formula>
      <formula>32.4</formula>
    </cfRule>
    <cfRule type="cellIs" dxfId="561" priority="561" operator="between">
      <formula>32.5</formula>
      <formula>49.4</formula>
    </cfRule>
    <cfRule type="cellIs" dxfId="560" priority="562" operator="between">
      <formula>49.5</formula>
      <formula>66.4</formula>
    </cfRule>
    <cfRule type="cellIs" dxfId="559" priority="563" operator="between">
      <formula>66.5</formula>
      <formula>82.4</formula>
    </cfRule>
    <cfRule type="cellIs" dxfId="558" priority="564" operator="between">
      <formula>82.5</formula>
      <formula>100</formula>
    </cfRule>
  </conditionalFormatting>
  <conditionalFormatting sqref="D248">
    <cfRule type="cellIs" dxfId="557" priority="553" operator="between">
      <formula>0</formula>
      <formula>16.4</formula>
    </cfRule>
    <cfRule type="cellIs" dxfId="556" priority="554" operator="between">
      <formula>16.5</formula>
      <formula>32.4</formula>
    </cfRule>
    <cfRule type="cellIs" dxfId="555" priority="555" operator="between">
      <formula>32.5</formula>
      <formula>49.4</formula>
    </cfRule>
    <cfRule type="cellIs" dxfId="554" priority="556" operator="between">
      <formula>49.5</formula>
      <formula>66.4</formula>
    </cfRule>
    <cfRule type="cellIs" dxfId="553" priority="557" operator="between">
      <formula>66.5</formula>
      <formula>82.4</formula>
    </cfRule>
    <cfRule type="cellIs" dxfId="552" priority="558" operator="between">
      <formula>82.5</formula>
      <formula>100</formula>
    </cfRule>
  </conditionalFormatting>
  <conditionalFormatting sqref="D270">
    <cfRule type="cellIs" dxfId="551" priority="547" operator="between">
      <formula>0</formula>
      <formula>16.4</formula>
    </cfRule>
    <cfRule type="cellIs" dxfId="550" priority="548" operator="between">
      <formula>16.5</formula>
      <formula>32.4</formula>
    </cfRule>
    <cfRule type="cellIs" dxfId="549" priority="549" operator="between">
      <formula>32.5</formula>
      <formula>49.4</formula>
    </cfRule>
    <cfRule type="cellIs" dxfId="548" priority="550" operator="between">
      <formula>49.5</formula>
      <formula>66.4</formula>
    </cfRule>
    <cfRule type="cellIs" dxfId="547" priority="551" operator="between">
      <formula>66.5</formula>
      <formula>82.4</formula>
    </cfRule>
    <cfRule type="cellIs" dxfId="546" priority="552" operator="between">
      <formula>82.5</formula>
      <formula>100</formula>
    </cfRule>
  </conditionalFormatting>
  <conditionalFormatting sqref="D274">
    <cfRule type="cellIs" dxfId="545" priority="541" operator="between">
      <formula>0</formula>
      <formula>16.4</formula>
    </cfRule>
    <cfRule type="cellIs" dxfId="544" priority="542" operator="between">
      <formula>16.5</formula>
      <formula>32.4</formula>
    </cfRule>
    <cfRule type="cellIs" dxfId="543" priority="543" operator="between">
      <formula>32.5</formula>
      <formula>49.4</formula>
    </cfRule>
    <cfRule type="cellIs" dxfId="542" priority="544" operator="between">
      <formula>49.5</formula>
      <formula>66.4</formula>
    </cfRule>
    <cfRule type="cellIs" dxfId="541" priority="545" operator="between">
      <formula>66.5</formula>
      <formula>82.4</formula>
    </cfRule>
    <cfRule type="cellIs" dxfId="540" priority="546" operator="between">
      <formula>82.5</formula>
      <formula>100</formula>
    </cfRule>
  </conditionalFormatting>
  <conditionalFormatting sqref="D293">
    <cfRule type="cellIs" dxfId="539" priority="535" operator="between">
      <formula>0</formula>
      <formula>16.4</formula>
    </cfRule>
    <cfRule type="cellIs" dxfId="538" priority="536" operator="between">
      <formula>16.5</formula>
      <formula>32.4</formula>
    </cfRule>
    <cfRule type="cellIs" dxfId="537" priority="537" operator="between">
      <formula>32.5</formula>
      <formula>49.4</formula>
    </cfRule>
    <cfRule type="cellIs" dxfId="536" priority="538" operator="between">
      <formula>49.5</formula>
      <formula>66.4</formula>
    </cfRule>
    <cfRule type="cellIs" dxfId="535" priority="539" operator="between">
      <formula>66.5</formula>
      <formula>82.4</formula>
    </cfRule>
    <cfRule type="cellIs" dxfId="534" priority="540" operator="between">
      <formula>82.5</formula>
      <formula>100</formula>
    </cfRule>
  </conditionalFormatting>
  <conditionalFormatting sqref="D239">
    <cfRule type="cellIs" dxfId="533" priority="529" operator="between">
      <formula>0</formula>
      <formula>16.4</formula>
    </cfRule>
    <cfRule type="cellIs" dxfId="532" priority="530" operator="between">
      <formula>16.5</formula>
      <formula>32.4</formula>
    </cfRule>
    <cfRule type="cellIs" dxfId="531" priority="531" operator="between">
      <formula>32.5</formula>
      <formula>49.4</formula>
    </cfRule>
    <cfRule type="cellIs" dxfId="530" priority="532" operator="between">
      <formula>49.5</formula>
      <formula>66.4</formula>
    </cfRule>
    <cfRule type="cellIs" dxfId="529" priority="533" operator="between">
      <formula>66.5</formula>
      <formula>82.4</formula>
    </cfRule>
    <cfRule type="cellIs" dxfId="528" priority="534" operator="between">
      <formula>82.5</formula>
      <formula>100</formula>
    </cfRule>
  </conditionalFormatting>
  <conditionalFormatting sqref="D242">
    <cfRule type="cellIs" dxfId="527" priority="523" operator="between">
      <formula>0</formula>
      <formula>16.4</formula>
    </cfRule>
    <cfRule type="cellIs" dxfId="526" priority="524" operator="between">
      <formula>16.5</formula>
      <formula>32.4</formula>
    </cfRule>
    <cfRule type="cellIs" dxfId="525" priority="525" operator="between">
      <formula>32.5</formula>
      <formula>49.4</formula>
    </cfRule>
    <cfRule type="cellIs" dxfId="524" priority="526" operator="between">
      <formula>49.5</formula>
      <formula>66.4</formula>
    </cfRule>
    <cfRule type="cellIs" dxfId="523" priority="527" operator="between">
      <formula>66.5</formula>
      <formula>82.4</formula>
    </cfRule>
    <cfRule type="cellIs" dxfId="522" priority="528" operator="between">
      <formula>82.5</formula>
      <formula>100</formula>
    </cfRule>
  </conditionalFormatting>
  <conditionalFormatting sqref="D245">
    <cfRule type="cellIs" dxfId="521" priority="517" operator="between">
      <formula>0</formula>
      <formula>16.4</formula>
    </cfRule>
    <cfRule type="cellIs" dxfId="520" priority="518" operator="between">
      <formula>16.5</formula>
      <formula>32.4</formula>
    </cfRule>
    <cfRule type="cellIs" dxfId="519" priority="519" operator="between">
      <formula>32.5</formula>
      <formula>49.4</formula>
    </cfRule>
    <cfRule type="cellIs" dxfId="518" priority="520" operator="between">
      <formula>49.5</formula>
      <formula>66.4</formula>
    </cfRule>
    <cfRule type="cellIs" dxfId="517" priority="521" operator="between">
      <formula>66.5</formula>
      <formula>82.4</formula>
    </cfRule>
    <cfRule type="cellIs" dxfId="516" priority="522" operator="between">
      <formula>82.5</formula>
      <formula>100</formula>
    </cfRule>
  </conditionalFormatting>
  <conditionalFormatting sqref="D252">
    <cfRule type="cellIs" dxfId="515" priority="511" operator="between">
      <formula>0</formula>
      <formula>16.4</formula>
    </cfRule>
    <cfRule type="cellIs" dxfId="514" priority="512" operator="between">
      <formula>16.5</formula>
      <formula>32.4</formula>
    </cfRule>
    <cfRule type="cellIs" dxfId="513" priority="513" operator="between">
      <formula>32.5</formula>
      <formula>49.4</formula>
    </cfRule>
    <cfRule type="cellIs" dxfId="512" priority="514" operator="between">
      <formula>49.5</formula>
      <formula>66.4</formula>
    </cfRule>
    <cfRule type="cellIs" dxfId="511" priority="515" operator="between">
      <formula>66.5</formula>
      <formula>82.4</formula>
    </cfRule>
    <cfRule type="cellIs" dxfId="510" priority="516" operator="between">
      <formula>82.5</formula>
      <formula>100</formula>
    </cfRule>
  </conditionalFormatting>
  <conditionalFormatting sqref="D278">
    <cfRule type="cellIs" dxfId="509" priority="505" operator="between">
      <formula>0</formula>
      <formula>16.4</formula>
    </cfRule>
    <cfRule type="cellIs" dxfId="508" priority="506" operator="between">
      <formula>16.5</formula>
      <formula>32.4</formula>
    </cfRule>
    <cfRule type="cellIs" dxfId="507" priority="507" operator="between">
      <formula>32.5</formula>
      <formula>49.4</formula>
    </cfRule>
    <cfRule type="cellIs" dxfId="506" priority="508" operator="between">
      <formula>49.5</formula>
      <formula>66.4</formula>
    </cfRule>
    <cfRule type="cellIs" dxfId="505" priority="509" operator="between">
      <formula>66.5</formula>
      <formula>82.4</formula>
    </cfRule>
    <cfRule type="cellIs" dxfId="504" priority="510" operator="between">
      <formula>82.5</formula>
      <formula>100</formula>
    </cfRule>
  </conditionalFormatting>
  <conditionalFormatting sqref="D288">
    <cfRule type="cellIs" dxfId="503" priority="499" operator="between">
      <formula>0</formula>
      <formula>16.4</formula>
    </cfRule>
    <cfRule type="cellIs" dxfId="502" priority="500" operator="between">
      <formula>16.5</formula>
      <formula>32.4</formula>
    </cfRule>
    <cfRule type="cellIs" dxfId="501" priority="501" operator="between">
      <formula>32.5</formula>
      <formula>49.4</formula>
    </cfRule>
    <cfRule type="cellIs" dxfId="500" priority="502" operator="between">
      <formula>49.5</formula>
      <formula>66.4</formula>
    </cfRule>
    <cfRule type="cellIs" dxfId="499" priority="503" operator="between">
      <formula>66.5</formula>
      <formula>82.4</formula>
    </cfRule>
    <cfRule type="cellIs" dxfId="498" priority="504" operator="between">
      <formula>82.5</formula>
      <formula>100</formula>
    </cfRule>
  </conditionalFormatting>
  <conditionalFormatting sqref="D286">
    <cfRule type="cellIs" dxfId="497" priority="493" operator="between">
      <formula>0</formula>
      <formula>16.4</formula>
    </cfRule>
    <cfRule type="cellIs" dxfId="496" priority="494" operator="between">
      <formula>16.5</formula>
      <formula>32.4</formula>
    </cfRule>
    <cfRule type="cellIs" dxfId="495" priority="495" operator="between">
      <formula>32.5</formula>
      <formula>49.4</formula>
    </cfRule>
    <cfRule type="cellIs" dxfId="494" priority="496" operator="between">
      <formula>49.5</formula>
      <formula>66.4</formula>
    </cfRule>
    <cfRule type="cellIs" dxfId="493" priority="497" operator="between">
      <formula>66.5</formula>
      <formula>82.4</formula>
    </cfRule>
    <cfRule type="cellIs" dxfId="492" priority="498" operator="between">
      <formula>82.5</formula>
      <formula>100</formula>
    </cfRule>
  </conditionalFormatting>
  <conditionalFormatting sqref="D291">
    <cfRule type="cellIs" dxfId="491" priority="487" operator="between">
      <formula>0</formula>
      <formula>16.4</formula>
    </cfRule>
    <cfRule type="cellIs" dxfId="490" priority="488" operator="between">
      <formula>16.5</formula>
      <formula>32.4</formula>
    </cfRule>
    <cfRule type="cellIs" dxfId="489" priority="489" operator="between">
      <formula>32.5</formula>
      <formula>49.4</formula>
    </cfRule>
    <cfRule type="cellIs" dxfId="488" priority="490" operator="between">
      <formula>49.5</formula>
      <formula>66.4</formula>
    </cfRule>
    <cfRule type="cellIs" dxfId="487" priority="491" operator="between">
      <formula>66.5</formula>
      <formula>82.4</formula>
    </cfRule>
    <cfRule type="cellIs" dxfId="486" priority="492" operator="between">
      <formula>82.5</formula>
      <formula>100</formula>
    </cfRule>
  </conditionalFormatting>
  <conditionalFormatting sqref="D255">
    <cfRule type="cellIs" dxfId="485" priority="481" operator="between">
      <formula>0</formula>
      <formula>16.4</formula>
    </cfRule>
    <cfRule type="cellIs" dxfId="484" priority="482" operator="between">
      <formula>16.5</formula>
      <formula>32.4</formula>
    </cfRule>
    <cfRule type="cellIs" dxfId="483" priority="483" operator="between">
      <formula>32.5</formula>
      <formula>49.4</formula>
    </cfRule>
    <cfRule type="cellIs" dxfId="482" priority="484" operator="between">
      <formula>49.5</formula>
      <formula>66.4</formula>
    </cfRule>
    <cfRule type="cellIs" dxfId="481" priority="485" operator="between">
      <formula>66.5</formula>
      <formula>82.4</formula>
    </cfRule>
    <cfRule type="cellIs" dxfId="480" priority="486" operator="between">
      <formula>82.5</formula>
      <formula>100</formula>
    </cfRule>
  </conditionalFormatting>
  <conditionalFormatting sqref="D260">
    <cfRule type="cellIs" dxfId="479" priority="475" operator="between">
      <formula>0</formula>
      <formula>16.4</formula>
    </cfRule>
    <cfRule type="cellIs" dxfId="478" priority="476" operator="between">
      <formula>16.5</formula>
      <formula>32.4</formula>
    </cfRule>
    <cfRule type="cellIs" dxfId="477" priority="477" operator="between">
      <formula>32.5</formula>
      <formula>49.4</formula>
    </cfRule>
    <cfRule type="cellIs" dxfId="476" priority="478" operator="between">
      <formula>49.5</formula>
      <formula>66.4</formula>
    </cfRule>
    <cfRule type="cellIs" dxfId="475" priority="479" operator="between">
      <formula>66.5</formula>
      <formula>82.4</formula>
    </cfRule>
    <cfRule type="cellIs" dxfId="474" priority="480" operator="between">
      <formula>82.5</formula>
      <formula>100</formula>
    </cfRule>
  </conditionalFormatting>
  <conditionalFormatting sqref="D265">
    <cfRule type="cellIs" dxfId="473" priority="469" operator="between">
      <formula>0</formula>
      <formula>16.4</formula>
    </cfRule>
    <cfRule type="cellIs" dxfId="472" priority="470" operator="between">
      <formula>16.5</formula>
      <formula>32.4</formula>
    </cfRule>
    <cfRule type="cellIs" dxfId="471" priority="471" operator="between">
      <formula>32.5</formula>
      <formula>49.4</formula>
    </cfRule>
    <cfRule type="cellIs" dxfId="470" priority="472" operator="between">
      <formula>49.5</formula>
      <formula>66.4</formula>
    </cfRule>
    <cfRule type="cellIs" dxfId="469" priority="473" operator="between">
      <formula>66.5</formula>
      <formula>82.4</formula>
    </cfRule>
    <cfRule type="cellIs" dxfId="468" priority="474" operator="between">
      <formula>82.5</formula>
      <formula>100</formula>
    </cfRule>
  </conditionalFormatting>
  <conditionalFormatting sqref="D281">
    <cfRule type="cellIs" dxfId="467" priority="463" operator="between">
      <formula>0</formula>
      <formula>16.4</formula>
    </cfRule>
    <cfRule type="cellIs" dxfId="466" priority="464" operator="between">
      <formula>16.5</formula>
      <formula>32.4</formula>
    </cfRule>
    <cfRule type="cellIs" dxfId="465" priority="465" operator="between">
      <formula>32.5</formula>
      <formula>49.4</formula>
    </cfRule>
    <cfRule type="cellIs" dxfId="464" priority="466" operator="between">
      <formula>49.5</formula>
      <formula>66.4</formula>
    </cfRule>
    <cfRule type="cellIs" dxfId="463" priority="467" operator="between">
      <formula>66.5</formula>
      <formula>82.4</formula>
    </cfRule>
    <cfRule type="cellIs" dxfId="462" priority="468" operator="between">
      <formula>82.5</formula>
      <formula>100</formula>
    </cfRule>
  </conditionalFormatting>
  <conditionalFormatting sqref="C288">
    <cfRule type="containsText" dxfId="461" priority="457" operator="containsText" text="F">
      <formula>NOT(ISERROR(SEARCH("F",C288)))</formula>
    </cfRule>
    <cfRule type="containsText" dxfId="460" priority="458" operator="containsText" text="E">
      <formula>NOT(ISERROR(SEARCH("E",C288)))</formula>
    </cfRule>
    <cfRule type="containsText" dxfId="459" priority="459" operator="containsText" text="D">
      <formula>NOT(ISERROR(SEARCH("D",C288)))</formula>
    </cfRule>
    <cfRule type="containsText" dxfId="458" priority="460" operator="containsText" text="C">
      <formula>NOT(ISERROR(SEARCH("C",C288)))</formula>
    </cfRule>
    <cfRule type="containsText" dxfId="457" priority="461" operator="containsText" text="B">
      <formula>NOT(ISERROR(SEARCH("B",C288)))</formula>
    </cfRule>
    <cfRule type="containsText" dxfId="456" priority="462" operator="containsText" text="A">
      <formula>NOT(ISERROR(SEARCH("A",C288)))</formula>
    </cfRule>
  </conditionalFormatting>
  <conditionalFormatting sqref="C291">
    <cfRule type="containsText" dxfId="455" priority="451" operator="containsText" text="F">
      <formula>NOT(ISERROR(SEARCH("F",C291)))</formula>
    </cfRule>
    <cfRule type="containsText" dxfId="454" priority="452" operator="containsText" text="E">
      <formula>NOT(ISERROR(SEARCH("E",C291)))</formula>
    </cfRule>
    <cfRule type="containsText" dxfId="453" priority="453" operator="containsText" text="D">
      <formula>NOT(ISERROR(SEARCH("D",C291)))</formula>
    </cfRule>
    <cfRule type="containsText" dxfId="452" priority="454" operator="containsText" text="C">
      <formula>NOT(ISERROR(SEARCH("C",C291)))</formula>
    </cfRule>
    <cfRule type="containsText" dxfId="451" priority="455" operator="containsText" text="B">
      <formula>NOT(ISERROR(SEARCH("B",C291)))</formula>
    </cfRule>
    <cfRule type="containsText" dxfId="450" priority="456" operator="containsText" text="A">
      <formula>NOT(ISERROR(SEARCH("A",C291)))</formula>
    </cfRule>
  </conditionalFormatting>
  <conditionalFormatting sqref="C293">
    <cfRule type="containsText" dxfId="449" priority="445" operator="containsText" text="F">
      <formula>NOT(ISERROR(SEARCH("F",C293)))</formula>
    </cfRule>
    <cfRule type="containsText" dxfId="448" priority="446" operator="containsText" text="E">
      <formula>NOT(ISERROR(SEARCH("E",C293)))</formula>
    </cfRule>
    <cfRule type="containsText" dxfId="447" priority="447" operator="containsText" text="D">
      <formula>NOT(ISERROR(SEARCH("D",C293)))</formula>
    </cfRule>
    <cfRule type="containsText" dxfId="446" priority="448" operator="containsText" text="C">
      <formula>NOT(ISERROR(SEARCH("C",C293)))</formula>
    </cfRule>
    <cfRule type="containsText" dxfId="445" priority="449" operator="containsText" text="B">
      <formula>NOT(ISERROR(SEARCH("B",C293)))</formula>
    </cfRule>
    <cfRule type="containsText" dxfId="444" priority="450" operator="containsText" text="A">
      <formula>NOT(ISERROR(SEARCH("A",C293)))</formula>
    </cfRule>
  </conditionalFormatting>
  <conditionalFormatting sqref="C281">
    <cfRule type="containsText" dxfId="443" priority="439" operator="containsText" text="F">
      <formula>NOT(ISERROR(SEARCH("F",C281)))</formula>
    </cfRule>
    <cfRule type="containsText" dxfId="442" priority="440" operator="containsText" text="E">
      <formula>NOT(ISERROR(SEARCH("E",C281)))</formula>
    </cfRule>
    <cfRule type="containsText" dxfId="441" priority="441" operator="containsText" text="D">
      <formula>NOT(ISERROR(SEARCH("D",C281)))</formula>
    </cfRule>
    <cfRule type="containsText" dxfId="440" priority="442" operator="containsText" text="C">
      <formula>NOT(ISERROR(SEARCH("C",C281)))</formula>
    </cfRule>
    <cfRule type="containsText" dxfId="439" priority="443" operator="containsText" text="B">
      <formula>NOT(ISERROR(SEARCH("B",C281)))</formula>
    </cfRule>
    <cfRule type="containsText" dxfId="438" priority="444" operator="containsText" text="A">
      <formula>NOT(ISERROR(SEARCH("A",C281)))</formula>
    </cfRule>
  </conditionalFormatting>
  <conditionalFormatting sqref="C278">
    <cfRule type="containsText" dxfId="437" priority="433" operator="containsText" text="F">
      <formula>NOT(ISERROR(SEARCH("F",C278)))</formula>
    </cfRule>
    <cfRule type="containsText" dxfId="436" priority="434" operator="containsText" text="E">
      <formula>NOT(ISERROR(SEARCH("E",C278)))</formula>
    </cfRule>
    <cfRule type="containsText" dxfId="435" priority="435" operator="containsText" text="D">
      <formula>NOT(ISERROR(SEARCH("D",C278)))</formula>
    </cfRule>
    <cfRule type="containsText" dxfId="434" priority="436" operator="containsText" text="C">
      <formula>NOT(ISERROR(SEARCH("C",C278)))</formula>
    </cfRule>
    <cfRule type="containsText" dxfId="433" priority="437" operator="containsText" text="B">
      <formula>NOT(ISERROR(SEARCH("B",C278)))</formula>
    </cfRule>
    <cfRule type="containsText" dxfId="432" priority="438" operator="containsText" text="A">
      <formula>NOT(ISERROR(SEARCH("A",C278)))</formula>
    </cfRule>
  </conditionalFormatting>
  <conditionalFormatting sqref="C274">
    <cfRule type="containsText" dxfId="431" priority="427" operator="containsText" text="F">
      <formula>NOT(ISERROR(SEARCH("F",C274)))</formula>
    </cfRule>
    <cfRule type="containsText" dxfId="430" priority="428" operator="containsText" text="E">
      <formula>NOT(ISERROR(SEARCH("E",C274)))</formula>
    </cfRule>
    <cfRule type="containsText" dxfId="429" priority="429" operator="containsText" text="D">
      <formula>NOT(ISERROR(SEARCH("D",C274)))</formula>
    </cfRule>
    <cfRule type="containsText" dxfId="428" priority="430" operator="containsText" text="C">
      <formula>NOT(ISERROR(SEARCH("C",C274)))</formula>
    </cfRule>
    <cfRule type="containsText" dxfId="427" priority="431" operator="containsText" text="B">
      <formula>NOT(ISERROR(SEARCH("B",C274)))</formula>
    </cfRule>
    <cfRule type="containsText" dxfId="426" priority="432" operator="containsText" text="A">
      <formula>NOT(ISERROR(SEARCH("A",C274)))</formula>
    </cfRule>
  </conditionalFormatting>
  <conditionalFormatting sqref="C270">
    <cfRule type="containsText" dxfId="425" priority="421" operator="containsText" text="F">
      <formula>NOT(ISERROR(SEARCH("F",C270)))</formula>
    </cfRule>
    <cfRule type="containsText" dxfId="424" priority="422" operator="containsText" text="E">
      <formula>NOT(ISERROR(SEARCH("E",C270)))</formula>
    </cfRule>
    <cfRule type="containsText" dxfId="423" priority="423" operator="containsText" text="D">
      <formula>NOT(ISERROR(SEARCH("D",C270)))</formula>
    </cfRule>
    <cfRule type="containsText" dxfId="422" priority="424" operator="containsText" text="C">
      <formula>NOT(ISERROR(SEARCH("C",C270)))</formula>
    </cfRule>
    <cfRule type="containsText" dxfId="421" priority="425" operator="containsText" text="B">
      <formula>NOT(ISERROR(SEARCH("B",C270)))</formula>
    </cfRule>
    <cfRule type="containsText" dxfId="420" priority="426" operator="containsText" text="A">
      <formula>NOT(ISERROR(SEARCH("A",C270)))</formula>
    </cfRule>
  </conditionalFormatting>
  <conditionalFormatting sqref="C265">
    <cfRule type="containsText" dxfId="419" priority="415" operator="containsText" text="F">
      <formula>NOT(ISERROR(SEARCH("F",C265)))</formula>
    </cfRule>
    <cfRule type="containsText" dxfId="418" priority="416" operator="containsText" text="E">
      <formula>NOT(ISERROR(SEARCH("E",C265)))</formula>
    </cfRule>
    <cfRule type="containsText" dxfId="417" priority="417" operator="containsText" text="D">
      <formula>NOT(ISERROR(SEARCH("D",C265)))</formula>
    </cfRule>
    <cfRule type="containsText" dxfId="416" priority="418" operator="containsText" text="C">
      <formula>NOT(ISERROR(SEARCH("C",C265)))</formula>
    </cfRule>
    <cfRule type="containsText" dxfId="415" priority="419" operator="containsText" text="B">
      <formula>NOT(ISERROR(SEARCH("B",C265)))</formula>
    </cfRule>
    <cfRule type="containsText" dxfId="414" priority="420" operator="containsText" text="A">
      <formula>NOT(ISERROR(SEARCH("A",C265)))</formula>
    </cfRule>
  </conditionalFormatting>
  <conditionalFormatting sqref="C260">
    <cfRule type="containsText" dxfId="413" priority="409" operator="containsText" text="F">
      <formula>NOT(ISERROR(SEARCH("F",C260)))</formula>
    </cfRule>
    <cfRule type="containsText" dxfId="412" priority="410" operator="containsText" text="E">
      <formula>NOT(ISERROR(SEARCH("E",C260)))</formula>
    </cfRule>
    <cfRule type="containsText" dxfId="411" priority="411" operator="containsText" text="D">
      <formula>NOT(ISERROR(SEARCH("D",C260)))</formula>
    </cfRule>
    <cfRule type="containsText" dxfId="410" priority="412" operator="containsText" text="C">
      <formula>NOT(ISERROR(SEARCH("C",C260)))</formula>
    </cfRule>
    <cfRule type="containsText" dxfId="409" priority="413" operator="containsText" text="B">
      <formula>NOT(ISERROR(SEARCH("B",C260)))</formula>
    </cfRule>
    <cfRule type="containsText" dxfId="408" priority="414" operator="containsText" text="A">
      <formula>NOT(ISERROR(SEARCH("A",C260)))</formula>
    </cfRule>
  </conditionalFormatting>
  <conditionalFormatting sqref="C255">
    <cfRule type="containsText" dxfId="407" priority="403" operator="containsText" text="F">
      <formula>NOT(ISERROR(SEARCH("F",C255)))</formula>
    </cfRule>
    <cfRule type="containsText" dxfId="406" priority="404" operator="containsText" text="E">
      <formula>NOT(ISERROR(SEARCH("E",C255)))</formula>
    </cfRule>
    <cfRule type="containsText" dxfId="405" priority="405" operator="containsText" text="D">
      <formula>NOT(ISERROR(SEARCH("D",C255)))</formula>
    </cfRule>
    <cfRule type="containsText" dxfId="404" priority="406" operator="containsText" text="C">
      <formula>NOT(ISERROR(SEARCH("C",C255)))</formula>
    </cfRule>
    <cfRule type="containsText" dxfId="403" priority="407" operator="containsText" text="B">
      <formula>NOT(ISERROR(SEARCH("B",C255)))</formula>
    </cfRule>
    <cfRule type="containsText" dxfId="402" priority="408" operator="containsText" text="A">
      <formula>NOT(ISERROR(SEARCH("A",C255)))</formula>
    </cfRule>
  </conditionalFormatting>
  <conditionalFormatting sqref="C252">
    <cfRule type="containsText" dxfId="401" priority="397" operator="containsText" text="F">
      <formula>NOT(ISERROR(SEARCH("F",C252)))</formula>
    </cfRule>
    <cfRule type="containsText" dxfId="400" priority="398" operator="containsText" text="E">
      <formula>NOT(ISERROR(SEARCH("E",C252)))</formula>
    </cfRule>
    <cfRule type="containsText" dxfId="399" priority="399" operator="containsText" text="D">
      <formula>NOT(ISERROR(SEARCH("D",C252)))</formula>
    </cfRule>
    <cfRule type="containsText" dxfId="398" priority="400" operator="containsText" text="C">
      <formula>NOT(ISERROR(SEARCH("C",C252)))</formula>
    </cfRule>
    <cfRule type="containsText" dxfId="397" priority="401" operator="containsText" text="B">
      <formula>NOT(ISERROR(SEARCH("B",C252)))</formula>
    </cfRule>
    <cfRule type="containsText" dxfId="396" priority="402" operator="containsText" text="A">
      <formula>NOT(ISERROR(SEARCH("A",C252)))</formula>
    </cfRule>
  </conditionalFormatting>
  <conditionalFormatting sqref="C248">
    <cfRule type="containsText" dxfId="395" priority="391" operator="containsText" text="F">
      <formula>NOT(ISERROR(SEARCH("F",C248)))</formula>
    </cfRule>
    <cfRule type="containsText" dxfId="394" priority="392" operator="containsText" text="E">
      <formula>NOT(ISERROR(SEARCH("E",C248)))</formula>
    </cfRule>
    <cfRule type="containsText" dxfId="393" priority="393" operator="containsText" text="D">
      <formula>NOT(ISERROR(SEARCH("D",C248)))</formula>
    </cfRule>
    <cfRule type="containsText" dxfId="392" priority="394" operator="containsText" text="C">
      <formula>NOT(ISERROR(SEARCH("C",C248)))</formula>
    </cfRule>
    <cfRule type="containsText" dxfId="391" priority="395" operator="containsText" text="B">
      <formula>NOT(ISERROR(SEARCH("B",C248)))</formula>
    </cfRule>
    <cfRule type="containsText" dxfId="390" priority="396" operator="containsText" text="A">
      <formula>NOT(ISERROR(SEARCH("A",C248)))</formula>
    </cfRule>
  </conditionalFormatting>
  <conditionalFormatting sqref="C245">
    <cfRule type="containsText" dxfId="389" priority="385" operator="containsText" text="F">
      <formula>NOT(ISERROR(SEARCH("F",C245)))</formula>
    </cfRule>
    <cfRule type="containsText" dxfId="388" priority="386" operator="containsText" text="E">
      <formula>NOT(ISERROR(SEARCH("E",C245)))</formula>
    </cfRule>
    <cfRule type="containsText" dxfId="387" priority="387" operator="containsText" text="D">
      <formula>NOT(ISERROR(SEARCH("D",C245)))</formula>
    </cfRule>
    <cfRule type="containsText" dxfId="386" priority="388" operator="containsText" text="C">
      <formula>NOT(ISERROR(SEARCH("C",C245)))</formula>
    </cfRule>
    <cfRule type="containsText" dxfId="385" priority="389" operator="containsText" text="B">
      <formula>NOT(ISERROR(SEARCH("B",C245)))</formula>
    </cfRule>
    <cfRule type="containsText" dxfId="384" priority="390" operator="containsText" text="A">
      <formula>NOT(ISERROR(SEARCH("A",C245)))</formula>
    </cfRule>
  </conditionalFormatting>
  <conditionalFormatting sqref="C242">
    <cfRule type="containsText" dxfId="383" priority="379" operator="containsText" text="F">
      <formula>NOT(ISERROR(SEARCH("F",C242)))</formula>
    </cfRule>
    <cfRule type="containsText" dxfId="382" priority="380" operator="containsText" text="E">
      <formula>NOT(ISERROR(SEARCH("E",C242)))</formula>
    </cfRule>
    <cfRule type="containsText" dxfId="381" priority="381" operator="containsText" text="D">
      <formula>NOT(ISERROR(SEARCH("D",C242)))</formula>
    </cfRule>
    <cfRule type="containsText" dxfId="380" priority="382" operator="containsText" text="C">
      <formula>NOT(ISERROR(SEARCH("C",C242)))</formula>
    </cfRule>
    <cfRule type="containsText" dxfId="379" priority="383" operator="containsText" text="B">
      <formula>NOT(ISERROR(SEARCH("B",C242)))</formula>
    </cfRule>
    <cfRule type="containsText" dxfId="378" priority="384" operator="containsText" text="A">
      <formula>NOT(ISERROR(SEARCH("A",C242)))</formula>
    </cfRule>
  </conditionalFormatting>
  <conditionalFormatting sqref="C239">
    <cfRule type="containsText" dxfId="377" priority="373" operator="containsText" text="F">
      <formula>NOT(ISERROR(SEARCH("F",C239)))</formula>
    </cfRule>
    <cfRule type="containsText" dxfId="376" priority="374" operator="containsText" text="E">
      <formula>NOT(ISERROR(SEARCH("E",C239)))</formula>
    </cfRule>
    <cfRule type="containsText" dxfId="375" priority="375" operator="containsText" text="D">
      <formula>NOT(ISERROR(SEARCH("D",C239)))</formula>
    </cfRule>
    <cfRule type="containsText" dxfId="374" priority="376" operator="containsText" text="C">
      <formula>NOT(ISERROR(SEARCH("C",C239)))</formula>
    </cfRule>
    <cfRule type="containsText" dxfId="373" priority="377" operator="containsText" text="B">
      <formula>NOT(ISERROR(SEARCH("B",C239)))</formula>
    </cfRule>
    <cfRule type="containsText" dxfId="372" priority="378" operator="containsText" text="A">
      <formula>NOT(ISERROR(SEARCH("A",C239)))</formula>
    </cfRule>
  </conditionalFormatting>
  <conditionalFormatting sqref="C235">
    <cfRule type="containsText" dxfId="371" priority="367" operator="containsText" text="F">
      <formula>NOT(ISERROR(SEARCH("F",C235)))</formula>
    </cfRule>
    <cfRule type="containsText" dxfId="370" priority="368" operator="containsText" text="E">
      <formula>NOT(ISERROR(SEARCH("E",C235)))</formula>
    </cfRule>
    <cfRule type="containsText" dxfId="369" priority="369" operator="containsText" text="D">
      <formula>NOT(ISERROR(SEARCH("D",C235)))</formula>
    </cfRule>
    <cfRule type="containsText" dxfId="368" priority="370" operator="containsText" text="C">
      <formula>NOT(ISERROR(SEARCH("C",C235)))</formula>
    </cfRule>
    <cfRule type="containsText" dxfId="367" priority="371" operator="containsText" text="B">
      <formula>NOT(ISERROR(SEARCH("B",C235)))</formula>
    </cfRule>
    <cfRule type="containsText" dxfId="366" priority="372" operator="containsText" text="A">
      <formula>NOT(ISERROR(SEARCH("A",C235)))</formula>
    </cfRule>
  </conditionalFormatting>
  <conditionalFormatting sqref="C231">
    <cfRule type="containsText" dxfId="365" priority="361" operator="containsText" text="F">
      <formula>NOT(ISERROR(SEARCH("F",C231)))</formula>
    </cfRule>
    <cfRule type="containsText" dxfId="364" priority="362" operator="containsText" text="E">
      <formula>NOT(ISERROR(SEARCH("E",C231)))</formula>
    </cfRule>
    <cfRule type="containsText" dxfId="363" priority="363" operator="containsText" text="D">
      <formula>NOT(ISERROR(SEARCH("D",C231)))</formula>
    </cfRule>
    <cfRule type="containsText" dxfId="362" priority="364" operator="containsText" text="C">
      <formula>NOT(ISERROR(SEARCH("C",C231)))</formula>
    </cfRule>
    <cfRule type="containsText" dxfId="361" priority="365" operator="containsText" text="B">
      <formula>NOT(ISERROR(SEARCH("B",C231)))</formula>
    </cfRule>
    <cfRule type="containsText" dxfId="360" priority="366" operator="containsText" text="A">
      <formula>NOT(ISERROR(SEARCH("A",C231)))</formula>
    </cfRule>
  </conditionalFormatting>
  <conditionalFormatting sqref="C227">
    <cfRule type="containsText" dxfId="359" priority="355" operator="containsText" text="F">
      <formula>NOT(ISERROR(SEARCH("F",C227)))</formula>
    </cfRule>
    <cfRule type="containsText" dxfId="358" priority="356" operator="containsText" text="E">
      <formula>NOT(ISERROR(SEARCH("E",C227)))</formula>
    </cfRule>
    <cfRule type="containsText" dxfId="357" priority="357" operator="containsText" text="D">
      <formula>NOT(ISERROR(SEARCH("D",C227)))</formula>
    </cfRule>
    <cfRule type="containsText" dxfId="356" priority="358" operator="containsText" text="C">
      <formula>NOT(ISERROR(SEARCH("C",C227)))</formula>
    </cfRule>
    <cfRule type="containsText" dxfId="355" priority="359" operator="containsText" text="B">
      <formula>NOT(ISERROR(SEARCH("B",C227)))</formula>
    </cfRule>
    <cfRule type="containsText" dxfId="354" priority="360" operator="containsText" text="A">
      <formula>NOT(ISERROR(SEARCH("A",C227)))</formula>
    </cfRule>
  </conditionalFormatting>
  <conditionalFormatting sqref="C222">
    <cfRule type="containsText" dxfId="353" priority="349" operator="containsText" text="F">
      <formula>NOT(ISERROR(SEARCH("F",C222)))</formula>
    </cfRule>
    <cfRule type="containsText" dxfId="352" priority="350" operator="containsText" text="E">
      <formula>NOT(ISERROR(SEARCH("E",C222)))</formula>
    </cfRule>
    <cfRule type="containsText" dxfId="351" priority="351" operator="containsText" text="D">
      <formula>NOT(ISERROR(SEARCH("D",C222)))</formula>
    </cfRule>
    <cfRule type="containsText" dxfId="350" priority="352" operator="containsText" text="C">
      <formula>NOT(ISERROR(SEARCH("C",C222)))</formula>
    </cfRule>
    <cfRule type="containsText" dxfId="349" priority="353" operator="containsText" text="B">
      <formula>NOT(ISERROR(SEARCH("B",C222)))</formula>
    </cfRule>
    <cfRule type="containsText" dxfId="348" priority="354" operator="containsText" text="A">
      <formula>NOT(ISERROR(SEARCH("A",C222)))</formula>
    </cfRule>
  </conditionalFormatting>
  <conditionalFormatting sqref="C219">
    <cfRule type="containsText" dxfId="347" priority="343" operator="containsText" text="F">
      <formula>NOT(ISERROR(SEARCH("F",C219)))</formula>
    </cfRule>
    <cfRule type="containsText" dxfId="346" priority="344" operator="containsText" text="E">
      <formula>NOT(ISERROR(SEARCH("E",C219)))</formula>
    </cfRule>
    <cfRule type="containsText" dxfId="345" priority="345" operator="containsText" text="D">
      <formula>NOT(ISERROR(SEARCH("D",C219)))</formula>
    </cfRule>
    <cfRule type="containsText" dxfId="344" priority="346" operator="containsText" text="C">
      <formula>NOT(ISERROR(SEARCH("C",C219)))</formula>
    </cfRule>
    <cfRule type="containsText" dxfId="343" priority="347" operator="containsText" text="B">
      <formula>NOT(ISERROR(SEARCH("B",C219)))</formula>
    </cfRule>
    <cfRule type="containsText" dxfId="342" priority="348" operator="containsText" text="A">
      <formula>NOT(ISERROR(SEARCH("A",C219)))</formula>
    </cfRule>
  </conditionalFormatting>
  <conditionalFormatting sqref="C215">
    <cfRule type="containsText" dxfId="341" priority="337" operator="containsText" text="F">
      <formula>NOT(ISERROR(SEARCH("F",C215)))</formula>
    </cfRule>
    <cfRule type="containsText" dxfId="340" priority="338" operator="containsText" text="E">
      <formula>NOT(ISERROR(SEARCH("E",C215)))</formula>
    </cfRule>
    <cfRule type="containsText" dxfId="339" priority="339" operator="containsText" text="D">
      <formula>NOT(ISERROR(SEARCH("D",C215)))</formula>
    </cfRule>
    <cfRule type="containsText" dxfId="338" priority="340" operator="containsText" text="C">
      <formula>NOT(ISERROR(SEARCH("C",C215)))</formula>
    </cfRule>
    <cfRule type="containsText" dxfId="337" priority="341" operator="containsText" text="B">
      <formula>NOT(ISERROR(SEARCH("B",C215)))</formula>
    </cfRule>
    <cfRule type="containsText" dxfId="336" priority="342" operator="containsText" text="A">
      <formula>NOT(ISERROR(SEARCH("A",C215)))</formula>
    </cfRule>
  </conditionalFormatting>
  <conditionalFormatting sqref="C212">
    <cfRule type="containsText" dxfId="335" priority="331" operator="containsText" text="F">
      <formula>NOT(ISERROR(SEARCH("F",C212)))</formula>
    </cfRule>
    <cfRule type="containsText" dxfId="334" priority="332" operator="containsText" text="E">
      <formula>NOT(ISERROR(SEARCH("E",C212)))</formula>
    </cfRule>
    <cfRule type="containsText" dxfId="333" priority="333" operator="containsText" text="D">
      <formula>NOT(ISERROR(SEARCH("D",C212)))</formula>
    </cfRule>
    <cfRule type="containsText" dxfId="332" priority="334" operator="containsText" text="C">
      <formula>NOT(ISERROR(SEARCH("C",C212)))</formula>
    </cfRule>
    <cfRule type="containsText" dxfId="331" priority="335" operator="containsText" text="B">
      <formula>NOT(ISERROR(SEARCH("B",C212)))</formula>
    </cfRule>
    <cfRule type="containsText" dxfId="330" priority="336" operator="containsText" text="A">
      <formula>NOT(ISERROR(SEARCH("A",C212)))</formula>
    </cfRule>
  </conditionalFormatting>
  <conditionalFormatting sqref="C210">
    <cfRule type="containsText" dxfId="329" priority="325" operator="containsText" text="F">
      <formula>NOT(ISERROR(SEARCH("F",C210)))</formula>
    </cfRule>
    <cfRule type="containsText" dxfId="328" priority="326" operator="containsText" text="E">
      <formula>NOT(ISERROR(SEARCH("E",C210)))</formula>
    </cfRule>
    <cfRule type="containsText" dxfId="327" priority="327" operator="containsText" text="D">
      <formula>NOT(ISERROR(SEARCH("D",C210)))</formula>
    </cfRule>
    <cfRule type="containsText" dxfId="326" priority="328" operator="containsText" text="C">
      <formula>NOT(ISERROR(SEARCH("C",C210)))</formula>
    </cfRule>
    <cfRule type="containsText" dxfId="325" priority="329" operator="containsText" text="B">
      <formula>NOT(ISERROR(SEARCH("B",C210)))</formula>
    </cfRule>
    <cfRule type="containsText" dxfId="324" priority="330" operator="containsText" text="A">
      <formula>NOT(ISERROR(SEARCH("A",C210)))</formula>
    </cfRule>
  </conditionalFormatting>
  <conditionalFormatting sqref="C207">
    <cfRule type="containsText" dxfId="323" priority="319" operator="containsText" text="F">
      <formula>NOT(ISERROR(SEARCH("F",C207)))</formula>
    </cfRule>
    <cfRule type="containsText" dxfId="322" priority="320" operator="containsText" text="E">
      <formula>NOT(ISERROR(SEARCH("E",C207)))</formula>
    </cfRule>
    <cfRule type="containsText" dxfId="321" priority="321" operator="containsText" text="D">
      <formula>NOT(ISERROR(SEARCH("D",C207)))</formula>
    </cfRule>
    <cfRule type="containsText" dxfId="320" priority="322" operator="containsText" text="C">
      <formula>NOT(ISERROR(SEARCH("C",C207)))</formula>
    </cfRule>
    <cfRule type="containsText" dxfId="319" priority="323" operator="containsText" text="B">
      <formula>NOT(ISERROR(SEARCH("B",C207)))</formula>
    </cfRule>
    <cfRule type="containsText" dxfId="318" priority="324" operator="containsText" text="A">
      <formula>NOT(ISERROR(SEARCH("A",C207)))</formula>
    </cfRule>
  </conditionalFormatting>
  <conditionalFormatting sqref="C202">
    <cfRule type="containsText" dxfId="317" priority="313" operator="containsText" text="F">
      <formula>NOT(ISERROR(SEARCH("F",C202)))</formula>
    </cfRule>
    <cfRule type="containsText" dxfId="316" priority="314" operator="containsText" text="E">
      <formula>NOT(ISERROR(SEARCH("E",C202)))</formula>
    </cfRule>
    <cfRule type="containsText" dxfId="315" priority="315" operator="containsText" text="D">
      <formula>NOT(ISERROR(SEARCH("D",C202)))</formula>
    </cfRule>
    <cfRule type="containsText" dxfId="314" priority="316" operator="containsText" text="C">
      <formula>NOT(ISERROR(SEARCH("C",C202)))</formula>
    </cfRule>
    <cfRule type="containsText" dxfId="313" priority="317" operator="containsText" text="B">
      <formula>NOT(ISERROR(SEARCH("B",C202)))</formula>
    </cfRule>
    <cfRule type="containsText" dxfId="312" priority="318" operator="containsText" text="A">
      <formula>NOT(ISERROR(SEARCH("A",C202)))</formula>
    </cfRule>
  </conditionalFormatting>
  <conditionalFormatting sqref="C198">
    <cfRule type="containsText" dxfId="311" priority="307" operator="containsText" text="F">
      <formula>NOT(ISERROR(SEARCH("F",C198)))</formula>
    </cfRule>
    <cfRule type="containsText" dxfId="310" priority="308" operator="containsText" text="E">
      <formula>NOT(ISERROR(SEARCH("E",C198)))</formula>
    </cfRule>
    <cfRule type="containsText" dxfId="309" priority="309" operator="containsText" text="D">
      <formula>NOT(ISERROR(SEARCH("D",C198)))</formula>
    </cfRule>
    <cfRule type="containsText" dxfId="308" priority="310" operator="containsText" text="C">
      <formula>NOT(ISERROR(SEARCH("C",C198)))</formula>
    </cfRule>
    <cfRule type="containsText" dxfId="307" priority="311" operator="containsText" text="B">
      <formula>NOT(ISERROR(SEARCH("B",C198)))</formula>
    </cfRule>
    <cfRule type="containsText" dxfId="306" priority="312" operator="containsText" text="A">
      <formula>NOT(ISERROR(SEARCH("A",C198)))</formula>
    </cfRule>
  </conditionalFormatting>
  <conditionalFormatting sqref="C194">
    <cfRule type="containsText" dxfId="305" priority="301" operator="containsText" text="F">
      <formula>NOT(ISERROR(SEARCH("F",C194)))</formula>
    </cfRule>
    <cfRule type="containsText" dxfId="304" priority="302" operator="containsText" text="E">
      <formula>NOT(ISERROR(SEARCH("E",C194)))</formula>
    </cfRule>
    <cfRule type="containsText" dxfId="303" priority="303" operator="containsText" text="D">
      <formula>NOT(ISERROR(SEARCH("D",C194)))</formula>
    </cfRule>
    <cfRule type="containsText" dxfId="302" priority="304" operator="containsText" text="C">
      <formula>NOT(ISERROR(SEARCH("C",C194)))</formula>
    </cfRule>
    <cfRule type="containsText" dxfId="301" priority="305" operator="containsText" text="B">
      <formula>NOT(ISERROR(SEARCH("B",C194)))</formula>
    </cfRule>
    <cfRule type="containsText" dxfId="300" priority="306" operator="containsText" text="A">
      <formula>NOT(ISERROR(SEARCH("A",C194)))</formula>
    </cfRule>
  </conditionalFormatting>
  <conditionalFormatting sqref="C189">
    <cfRule type="containsText" dxfId="299" priority="295" operator="containsText" text="F">
      <formula>NOT(ISERROR(SEARCH("F",C189)))</formula>
    </cfRule>
    <cfRule type="containsText" dxfId="298" priority="296" operator="containsText" text="E">
      <formula>NOT(ISERROR(SEARCH("E",C189)))</formula>
    </cfRule>
    <cfRule type="containsText" dxfId="297" priority="297" operator="containsText" text="D">
      <formula>NOT(ISERROR(SEARCH("D",C189)))</formula>
    </cfRule>
    <cfRule type="containsText" dxfId="296" priority="298" operator="containsText" text="C">
      <formula>NOT(ISERROR(SEARCH("C",C189)))</formula>
    </cfRule>
    <cfRule type="containsText" dxfId="295" priority="299" operator="containsText" text="B">
      <formula>NOT(ISERROR(SEARCH("B",C189)))</formula>
    </cfRule>
    <cfRule type="containsText" dxfId="294" priority="300" operator="containsText" text="A">
      <formula>NOT(ISERROR(SEARCH("A",C189)))</formula>
    </cfRule>
  </conditionalFormatting>
  <conditionalFormatting sqref="C184">
    <cfRule type="containsText" dxfId="293" priority="289" operator="containsText" text="F">
      <formula>NOT(ISERROR(SEARCH("F",C184)))</formula>
    </cfRule>
    <cfRule type="containsText" dxfId="292" priority="290" operator="containsText" text="E">
      <formula>NOT(ISERROR(SEARCH("E",C184)))</formula>
    </cfRule>
    <cfRule type="containsText" dxfId="291" priority="291" operator="containsText" text="D">
      <formula>NOT(ISERROR(SEARCH("D",C184)))</formula>
    </cfRule>
    <cfRule type="containsText" dxfId="290" priority="292" operator="containsText" text="C">
      <formula>NOT(ISERROR(SEARCH("C",C184)))</formula>
    </cfRule>
    <cfRule type="containsText" dxfId="289" priority="293" operator="containsText" text="B">
      <formula>NOT(ISERROR(SEARCH("B",C184)))</formula>
    </cfRule>
    <cfRule type="containsText" dxfId="288" priority="294" operator="containsText" text="A">
      <formula>NOT(ISERROR(SEARCH("A",C184)))</formula>
    </cfRule>
  </conditionalFormatting>
  <conditionalFormatting sqref="C182">
    <cfRule type="containsText" dxfId="287" priority="283" operator="containsText" text="F">
      <formula>NOT(ISERROR(SEARCH("F",C182)))</formula>
    </cfRule>
    <cfRule type="containsText" dxfId="286" priority="284" operator="containsText" text="E">
      <formula>NOT(ISERROR(SEARCH("E",C182)))</formula>
    </cfRule>
    <cfRule type="containsText" dxfId="285" priority="285" operator="containsText" text="D">
      <formula>NOT(ISERROR(SEARCH("D",C182)))</formula>
    </cfRule>
    <cfRule type="containsText" dxfId="284" priority="286" operator="containsText" text="C">
      <formula>NOT(ISERROR(SEARCH("C",C182)))</formula>
    </cfRule>
    <cfRule type="containsText" dxfId="283" priority="287" operator="containsText" text="B">
      <formula>NOT(ISERROR(SEARCH("B",C182)))</formula>
    </cfRule>
    <cfRule type="containsText" dxfId="282" priority="288" operator="containsText" text="A">
      <formula>NOT(ISERROR(SEARCH("A",C182)))</formula>
    </cfRule>
  </conditionalFormatting>
  <conditionalFormatting sqref="C178">
    <cfRule type="containsText" dxfId="281" priority="277" operator="containsText" text="F">
      <formula>NOT(ISERROR(SEARCH("F",C178)))</formula>
    </cfRule>
    <cfRule type="containsText" dxfId="280" priority="278" operator="containsText" text="E">
      <formula>NOT(ISERROR(SEARCH("E",C178)))</formula>
    </cfRule>
    <cfRule type="containsText" dxfId="279" priority="279" operator="containsText" text="D">
      <formula>NOT(ISERROR(SEARCH("D",C178)))</formula>
    </cfRule>
    <cfRule type="containsText" dxfId="278" priority="280" operator="containsText" text="C">
      <formula>NOT(ISERROR(SEARCH("C",C178)))</formula>
    </cfRule>
    <cfRule type="containsText" dxfId="277" priority="281" operator="containsText" text="B">
      <formula>NOT(ISERROR(SEARCH("B",C178)))</formula>
    </cfRule>
    <cfRule type="containsText" dxfId="276" priority="282" operator="containsText" text="A">
      <formula>NOT(ISERROR(SEARCH("A",C178)))</formula>
    </cfRule>
  </conditionalFormatting>
  <conditionalFormatting sqref="C174">
    <cfRule type="containsText" dxfId="275" priority="271" operator="containsText" text="F">
      <formula>NOT(ISERROR(SEARCH("F",C174)))</formula>
    </cfRule>
    <cfRule type="containsText" dxfId="274" priority="272" operator="containsText" text="E">
      <formula>NOT(ISERROR(SEARCH("E",C174)))</formula>
    </cfRule>
    <cfRule type="containsText" dxfId="273" priority="273" operator="containsText" text="D">
      <formula>NOT(ISERROR(SEARCH("D",C174)))</formula>
    </cfRule>
    <cfRule type="containsText" dxfId="272" priority="274" operator="containsText" text="C">
      <formula>NOT(ISERROR(SEARCH("C",C174)))</formula>
    </cfRule>
    <cfRule type="containsText" dxfId="271" priority="275" operator="containsText" text="B">
      <formula>NOT(ISERROR(SEARCH("B",C174)))</formula>
    </cfRule>
    <cfRule type="containsText" dxfId="270" priority="276" operator="containsText" text="A">
      <formula>NOT(ISERROR(SEARCH("A",C174)))</formula>
    </cfRule>
  </conditionalFormatting>
  <conditionalFormatting sqref="C169">
    <cfRule type="containsText" dxfId="269" priority="265" operator="containsText" text="F">
      <formula>NOT(ISERROR(SEARCH("F",C169)))</formula>
    </cfRule>
    <cfRule type="containsText" dxfId="268" priority="266" operator="containsText" text="E">
      <formula>NOT(ISERROR(SEARCH("E",C169)))</formula>
    </cfRule>
    <cfRule type="containsText" dxfId="267" priority="267" operator="containsText" text="D">
      <formula>NOT(ISERROR(SEARCH("D",C169)))</formula>
    </cfRule>
    <cfRule type="containsText" dxfId="266" priority="268" operator="containsText" text="C">
      <formula>NOT(ISERROR(SEARCH("C",C169)))</formula>
    </cfRule>
    <cfRule type="containsText" dxfId="265" priority="269" operator="containsText" text="B">
      <formula>NOT(ISERROR(SEARCH("B",C169)))</formula>
    </cfRule>
    <cfRule type="containsText" dxfId="264" priority="270" operator="containsText" text="A">
      <formula>NOT(ISERROR(SEARCH("A",C169)))</formula>
    </cfRule>
  </conditionalFormatting>
  <conditionalFormatting sqref="C165">
    <cfRule type="containsText" dxfId="263" priority="259" operator="containsText" text="F">
      <formula>NOT(ISERROR(SEARCH("F",C165)))</formula>
    </cfRule>
    <cfRule type="containsText" dxfId="262" priority="260" operator="containsText" text="E">
      <formula>NOT(ISERROR(SEARCH("E",C165)))</formula>
    </cfRule>
    <cfRule type="containsText" dxfId="261" priority="261" operator="containsText" text="D">
      <formula>NOT(ISERROR(SEARCH("D",C165)))</formula>
    </cfRule>
    <cfRule type="containsText" dxfId="260" priority="262" operator="containsText" text="C">
      <formula>NOT(ISERROR(SEARCH("C",C165)))</formula>
    </cfRule>
    <cfRule type="containsText" dxfId="259" priority="263" operator="containsText" text="B">
      <formula>NOT(ISERROR(SEARCH("B",C165)))</formula>
    </cfRule>
    <cfRule type="containsText" dxfId="258" priority="264" operator="containsText" text="A">
      <formula>NOT(ISERROR(SEARCH("A",C165)))</formula>
    </cfRule>
  </conditionalFormatting>
  <conditionalFormatting sqref="C161">
    <cfRule type="containsText" dxfId="257" priority="253" operator="containsText" text="F">
      <formula>NOT(ISERROR(SEARCH("F",C161)))</formula>
    </cfRule>
    <cfRule type="containsText" dxfId="256" priority="254" operator="containsText" text="E">
      <formula>NOT(ISERROR(SEARCH("E",C161)))</formula>
    </cfRule>
    <cfRule type="containsText" dxfId="255" priority="255" operator="containsText" text="D">
      <formula>NOT(ISERROR(SEARCH("D",C161)))</formula>
    </cfRule>
    <cfRule type="containsText" dxfId="254" priority="256" operator="containsText" text="C">
      <formula>NOT(ISERROR(SEARCH("C",C161)))</formula>
    </cfRule>
    <cfRule type="containsText" dxfId="253" priority="257" operator="containsText" text="B">
      <formula>NOT(ISERROR(SEARCH("B",C161)))</formula>
    </cfRule>
    <cfRule type="containsText" dxfId="252" priority="258" operator="containsText" text="A">
      <formula>NOT(ISERROR(SEARCH("A",C161)))</formula>
    </cfRule>
  </conditionalFormatting>
  <conditionalFormatting sqref="C158">
    <cfRule type="containsText" dxfId="251" priority="247" operator="containsText" text="F">
      <formula>NOT(ISERROR(SEARCH("F",C158)))</formula>
    </cfRule>
    <cfRule type="containsText" dxfId="250" priority="248" operator="containsText" text="E">
      <formula>NOT(ISERROR(SEARCH("E",C158)))</formula>
    </cfRule>
    <cfRule type="containsText" dxfId="249" priority="249" operator="containsText" text="D">
      <formula>NOT(ISERROR(SEARCH("D",C158)))</formula>
    </cfRule>
    <cfRule type="containsText" dxfId="248" priority="250" operator="containsText" text="C">
      <formula>NOT(ISERROR(SEARCH("C",C158)))</formula>
    </cfRule>
    <cfRule type="containsText" dxfId="247" priority="251" operator="containsText" text="B">
      <formula>NOT(ISERROR(SEARCH("B",C158)))</formula>
    </cfRule>
    <cfRule type="containsText" dxfId="246" priority="252" operator="containsText" text="A">
      <formula>NOT(ISERROR(SEARCH("A",C158)))</formula>
    </cfRule>
  </conditionalFormatting>
  <conditionalFormatting sqref="C154">
    <cfRule type="containsText" dxfId="245" priority="241" operator="containsText" text="F">
      <formula>NOT(ISERROR(SEARCH("F",C154)))</formula>
    </cfRule>
    <cfRule type="containsText" dxfId="244" priority="242" operator="containsText" text="E">
      <formula>NOT(ISERROR(SEARCH("E",C154)))</formula>
    </cfRule>
    <cfRule type="containsText" dxfId="243" priority="243" operator="containsText" text="D">
      <formula>NOT(ISERROR(SEARCH("D",C154)))</formula>
    </cfRule>
    <cfRule type="containsText" dxfId="242" priority="244" operator="containsText" text="C">
      <formula>NOT(ISERROR(SEARCH("C",C154)))</formula>
    </cfRule>
    <cfRule type="containsText" dxfId="241" priority="245" operator="containsText" text="B">
      <formula>NOT(ISERROR(SEARCH("B",C154)))</formula>
    </cfRule>
    <cfRule type="containsText" dxfId="240" priority="246" operator="containsText" text="A">
      <formula>NOT(ISERROR(SEARCH("A",C154)))</formula>
    </cfRule>
  </conditionalFormatting>
  <conditionalFormatting sqref="C150">
    <cfRule type="containsText" dxfId="239" priority="235" operator="containsText" text="F">
      <formula>NOT(ISERROR(SEARCH("F",C150)))</formula>
    </cfRule>
    <cfRule type="containsText" dxfId="238" priority="236" operator="containsText" text="E">
      <formula>NOT(ISERROR(SEARCH("E",C150)))</formula>
    </cfRule>
    <cfRule type="containsText" dxfId="237" priority="237" operator="containsText" text="D">
      <formula>NOT(ISERROR(SEARCH("D",C150)))</formula>
    </cfRule>
    <cfRule type="containsText" dxfId="236" priority="238" operator="containsText" text="C">
      <formula>NOT(ISERROR(SEARCH("C",C150)))</formula>
    </cfRule>
    <cfRule type="containsText" dxfId="235" priority="239" operator="containsText" text="B">
      <formula>NOT(ISERROR(SEARCH("B",C150)))</formula>
    </cfRule>
    <cfRule type="containsText" dxfId="234" priority="240" operator="containsText" text="A">
      <formula>NOT(ISERROR(SEARCH("A",C150)))</formula>
    </cfRule>
  </conditionalFormatting>
  <conditionalFormatting sqref="C146">
    <cfRule type="containsText" dxfId="233" priority="229" operator="containsText" text="F">
      <formula>NOT(ISERROR(SEARCH("F",C146)))</formula>
    </cfRule>
    <cfRule type="containsText" dxfId="232" priority="230" operator="containsText" text="E">
      <formula>NOT(ISERROR(SEARCH("E",C146)))</formula>
    </cfRule>
    <cfRule type="containsText" dxfId="231" priority="231" operator="containsText" text="D">
      <formula>NOT(ISERROR(SEARCH("D",C146)))</formula>
    </cfRule>
    <cfRule type="containsText" dxfId="230" priority="232" operator="containsText" text="C">
      <formula>NOT(ISERROR(SEARCH("C",C146)))</formula>
    </cfRule>
    <cfRule type="containsText" dxfId="229" priority="233" operator="containsText" text="B">
      <formula>NOT(ISERROR(SEARCH("B",C146)))</formula>
    </cfRule>
    <cfRule type="containsText" dxfId="228" priority="234" operator="containsText" text="A">
      <formula>NOT(ISERROR(SEARCH("A",C146)))</formula>
    </cfRule>
  </conditionalFormatting>
  <conditionalFormatting sqref="C143">
    <cfRule type="containsText" dxfId="227" priority="223" operator="containsText" text="F">
      <formula>NOT(ISERROR(SEARCH("F",C143)))</formula>
    </cfRule>
    <cfRule type="containsText" dxfId="226" priority="224" operator="containsText" text="E">
      <formula>NOT(ISERROR(SEARCH("E",C143)))</formula>
    </cfRule>
    <cfRule type="containsText" dxfId="225" priority="225" operator="containsText" text="D">
      <formula>NOT(ISERROR(SEARCH("D",C143)))</formula>
    </cfRule>
    <cfRule type="containsText" dxfId="224" priority="226" operator="containsText" text="C">
      <formula>NOT(ISERROR(SEARCH("C",C143)))</formula>
    </cfRule>
    <cfRule type="containsText" dxfId="223" priority="227" operator="containsText" text="B">
      <formula>NOT(ISERROR(SEARCH("B",C143)))</formula>
    </cfRule>
    <cfRule type="containsText" dxfId="222" priority="228" operator="containsText" text="A">
      <formula>NOT(ISERROR(SEARCH("A",C143)))</formula>
    </cfRule>
  </conditionalFormatting>
  <conditionalFormatting sqref="C139">
    <cfRule type="containsText" dxfId="221" priority="217" operator="containsText" text="F">
      <formula>NOT(ISERROR(SEARCH("F",C139)))</formula>
    </cfRule>
    <cfRule type="containsText" dxfId="220" priority="218" operator="containsText" text="E">
      <formula>NOT(ISERROR(SEARCH("E",C139)))</formula>
    </cfRule>
    <cfRule type="containsText" dxfId="219" priority="219" operator="containsText" text="D">
      <formula>NOT(ISERROR(SEARCH("D",C139)))</formula>
    </cfRule>
    <cfRule type="containsText" dxfId="218" priority="220" operator="containsText" text="C">
      <formula>NOT(ISERROR(SEARCH("C",C139)))</formula>
    </cfRule>
    <cfRule type="containsText" dxfId="217" priority="221" operator="containsText" text="B">
      <formula>NOT(ISERROR(SEARCH("B",C139)))</formula>
    </cfRule>
    <cfRule type="containsText" dxfId="216" priority="222" operator="containsText" text="A">
      <formula>NOT(ISERROR(SEARCH("A",C139)))</formula>
    </cfRule>
  </conditionalFormatting>
  <conditionalFormatting sqref="C133">
    <cfRule type="containsText" dxfId="215" priority="211" operator="containsText" text="F">
      <formula>NOT(ISERROR(SEARCH("F",C133)))</formula>
    </cfRule>
    <cfRule type="containsText" dxfId="214" priority="212" operator="containsText" text="E">
      <formula>NOT(ISERROR(SEARCH("E",C133)))</formula>
    </cfRule>
    <cfRule type="containsText" dxfId="213" priority="213" operator="containsText" text="D">
      <formula>NOT(ISERROR(SEARCH("D",C133)))</formula>
    </cfRule>
    <cfRule type="containsText" dxfId="212" priority="214" operator="containsText" text="C">
      <formula>NOT(ISERROR(SEARCH("C",C133)))</formula>
    </cfRule>
    <cfRule type="containsText" dxfId="211" priority="215" operator="containsText" text="B">
      <formula>NOT(ISERROR(SEARCH("B",C133)))</formula>
    </cfRule>
    <cfRule type="containsText" dxfId="210" priority="216" operator="containsText" text="A">
      <formula>NOT(ISERROR(SEARCH("A",C133)))</formula>
    </cfRule>
  </conditionalFormatting>
  <conditionalFormatting sqref="C130">
    <cfRule type="containsText" dxfId="209" priority="205" operator="containsText" text="F">
      <formula>NOT(ISERROR(SEARCH("F",C130)))</formula>
    </cfRule>
    <cfRule type="containsText" dxfId="208" priority="206" operator="containsText" text="E">
      <formula>NOT(ISERROR(SEARCH("E",C130)))</formula>
    </cfRule>
    <cfRule type="containsText" dxfId="207" priority="207" operator="containsText" text="D">
      <formula>NOT(ISERROR(SEARCH("D",C130)))</formula>
    </cfRule>
    <cfRule type="containsText" dxfId="206" priority="208" operator="containsText" text="C">
      <formula>NOT(ISERROR(SEARCH("C",C130)))</formula>
    </cfRule>
    <cfRule type="containsText" dxfId="205" priority="209" operator="containsText" text="B">
      <formula>NOT(ISERROR(SEARCH("B",C130)))</formula>
    </cfRule>
    <cfRule type="containsText" dxfId="204" priority="210" operator="containsText" text="A">
      <formula>NOT(ISERROR(SEARCH("A",C130)))</formula>
    </cfRule>
  </conditionalFormatting>
  <conditionalFormatting sqref="C127">
    <cfRule type="containsText" dxfId="203" priority="199" operator="containsText" text="F">
      <formula>NOT(ISERROR(SEARCH("F",C127)))</formula>
    </cfRule>
    <cfRule type="containsText" dxfId="202" priority="200" operator="containsText" text="E">
      <formula>NOT(ISERROR(SEARCH("E",C127)))</formula>
    </cfRule>
    <cfRule type="containsText" dxfId="201" priority="201" operator="containsText" text="D">
      <formula>NOT(ISERROR(SEARCH("D",C127)))</formula>
    </cfRule>
    <cfRule type="containsText" dxfId="200" priority="202" operator="containsText" text="C">
      <formula>NOT(ISERROR(SEARCH("C",C127)))</formula>
    </cfRule>
    <cfRule type="containsText" dxfId="199" priority="203" operator="containsText" text="B">
      <formula>NOT(ISERROR(SEARCH("B",C127)))</formula>
    </cfRule>
    <cfRule type="containsText" dxfId="198" priority="204" operator="containsText" text="A">
      <formula>NOT(ISERROR(SEARCH("A",C127)))</formula>
    </cfRule>
  </conditionalFormatting>
  <conditionalFormatting sqref="C124">
    <cfRule type="containsText" dxfId="197" priority="193" operator="containsText" text="F">
      <formula>NOT(ISERROR(SEARCH("F",C124)))</formula>
    </cfRule>
    <cfRule type="containsText" dxfId="196" priority="194" operator="containsText" text="E">
      <formula>NOT(ISERROR(SEARCH("E",C124)))</formula>
    </cfRule>
    <cfRule type="containsText" dxfId="195" priority="195" operator="containsText" text="D">
      <formula>NOT(ISERROR(SEARCH("D",C124)))</formula>
    </cfRule>
    <cfRule type="containsText" dxfId="194" priority="196" operator="containsText" text="C">
      <formula>NOT(ISERROR(SEARCH("C",C124)))</formula>
    </cfRule>
    <cfRule type="containsText" dxfId="193" priority="197" operator="containsText" text="B">
      <formula>NOT(ISERROR(SEARCH("B",C124)))</formula>
    </cfRule>
    <cfRule type="containsText" dxfId="192" priority="198" operator="containsText" text="A">
      <formula>NOT(ISERROR(SEARCH("A",C124)))</formula>
    </cfRule>
  </conditionalFormatting>
  <conditionalFormatting sqref="C120">
    <cfRule type="containsText" dxfId="191" priority="187" operator="containsText" text="F">
      <formula>NOT(ISERROR(SEARCH("F",C120)))</formula>
    </cfRule>
    <cfRule type="containsText" dxfId="190" priority="188" operator="containsText" text="E">
      <formula>NOT(ISERROR(SEARCH("E",C120)))</formula>
    </cfRule>
    <cfRule type="containsText" dxfId="189" priority="189" operator="containsText" text="D">
      <formula>NOT(ISERROR(SEARCH("D",C120)))</formula>
    </cfRule>
    <cfRule type="containsText" dxfId="188" priority="190" operator="containsText" text="C">
      <formula>NOT(ISERROR(SEARCH("C",C120)))</formula>
    </cfRule>
    <cfRule type="containsText" dxfId="187" priority="191" operator="containsText" text="B">
      <formula>NOT(ISERROR(SEARCH("B",C120)))</formula>
    </cfRule>
    <cfRule type="containsText" dxfId="186" priority="192" operator="containsText" text="A">
      <formula>NOT(ISERROR(SEARCH("A",C120)))</formula>
    </cfRule>
  </conditionalFormatting>
  <conditionalFormatting sqref="C116">
    <cfRule type="containsText" dxfId="185" priority="181" operator="containsText" text="F">
      <formula>NOT(ISERROR(SEARCH("F",C116)))</formula>
    </cfRule>
    <cfRule type="containsText" dxfId="184" priority="182" operator="containsText" text="E">
      <formula>NOT(ISERROR(SEARCH("E",C116)))</formula>
    </cfRule>
    <cfRule type="containsText" dxfId="183" priority="183" operator="containsText" text="D">
      <formula>NOT(ISERROR(SEARCH("D",C116)))</formula>
    </cfRule>
    <cfRule type="containsText" dxfId="182" priority="184" operator="containsText" text="C">
      <formula>NOT(ISERROR(SEARCH("C",C116)))</formula>
    </cfRule>
    <cfRule type="containsText" dxfId="181" priority="185" operator="containsText" text="B">
      <formula>NOT(ISERROR(SEARCH("B",C116)))</formula>
    </cfRule>
    <cfRule type="containsText" dxfId="180" priority="186" operator="containsText" text="A">
      <formula>NOT(ISERROR(SEARCH("A",C116)))</formula>
    </cfRule>
  </conditionalFormatting>
  <conditionalFormatting sqref="C113">
    <cfRule type="containsText" dxfId="179" priority="175" operator="containsText" text="F">
      <formula>NOT(ISERROR(SEARCH("F",C113)))</formula>
    </cfRule>
    <cfRule type="containsText" dxfId="178" priority="176" operator="containsText" text="E">
      <formula>NOT(ISERROR(SEARCH("E",C113)))</formula>
    </cfRule>
    <cfRule type="containsText" dxfId="177" priority="177" operator="containsText" text="D">
      <formula>NOT(ISERROR(SEARCH("D",C113)))</formula>
    </cfRule>
    <cfRule type="containsText" dxfId="176" priority="178" operator="containsText" text="C">
      <formula>NOT(ISERROR(SEARCH("C",C113)))</formula>
    </cfRule>
    <cfRule type="containsText" dxfId="175" priority="179" operator="containsText" text="B">
      <formula>NOT(ISERROR(SEARCH("B",C113)))</formula>
    </cfRule>
    <cfRule type="containsText" dxfId="174" priority="180" operator="containsText" text="A">
      <formula>NOT(ISERROR(SEARCH("A",C113)))</formula>
    </cfRule>
  </conditionalFormatting>
  <conditionalFormatting sqref="C111">
    <cfRule type="containsText" dxfId="173" priority="169" operator="containsText" text="F">
      <formula>NOT(ISERROR(SEARCH("F",C111)))</formula>
    </cfRule>
    <cfRule type="containsText" dxfId="172" priority="170" operator="containsText" text="E">
      <formula>NOT(ISERROR(SEARCH("E",C111)))</formula>
    </cfRule>
    <cfRule type="containsText" dxfId="171" priority="171" operator="containsText" text="D">
      <formula>NOT(ISERROR(SEARCH("D",C111)))</formula>
    </cfRule>
    <cfRule type="containsText" dxfId="170" priority="172" operator="containsText" text="C">
      <formula>NOT(ISERROR(SEARCH("C",C111)))</formula>
    </cfRule>
    <cfRule type="containsText" dxfId="169" priority="173" operator="containsText" text="B">
      <formula>NOT(ISERROR(SEARCH("B",C111)))</formula>
    </cfRule>
    <cfRule type="containsText" dxfId="168" priority="174" operator="containsText" text="A">
      <formula>NOT(ISERROR(SEARCH("A",C111)))</formula>
    </cfRule>
  </conditionalFormatting>
  <conditionalFormatting sqref="C109">
    <cfRule type="containsText" dxfId="167" priority="163" operator="containsText" text="F">
      <formula>NOT(ISERROR(SEARCH("F",C109)))</formula>
    </cfRule>
    <cfRule type="containsText" dxfId="166" priority="164" operator="containsText" text="E">
      <formula>NOT(ISERROR(SEARCH("E",C109)))</formula>
    </cfRule>
    <cfRule type="containsText" dxfId="165" priority="165" operator="containsText" text="D">
      <formula>NOT(ISERROR(SEARCH("D",C109)))</formula>
    </cfRule>
    <cfRule type="containsText" dxfId="164" priority="166" operator="containsText" text="C">
      <formula>NOT(ISERROR(SEARCH("C",C109)))</formula>
    </cfRule>
    <cfRule type="containsText" dxfId="163" priority="167" operator="containsText" text="B">
      <formula>NOT(ISERROR(SEARCH("B",C109)))</formula>
    </cfRule>
    <cfRule type="containsText" dxfId="162" priority="168" operator="containsText" text="A">
      <formula>NOT(ISERROR(SEARCH("A",C109)))</formula>
    </cfRule>
  </conditionalFormatting>
  <conditionalFormatting sqref="C105">
    <cfRule type="containsText" dxfId="161" priority="157" operator="containsText" text="F">
      <formula>NOT(ISERROR(SEARCH("F",C105)))</formula>
    </cfRule>
    <cfRule type="containsText" dxfId="160" priority="158" operator="containsText" text="E">
      <formula>NOT(ISERROR(SEARCH("E",C105)))</formula>
    </cfRule>
    <cfRule type="containsText" dxfId="159" priority="159" operator="containsText" text="D">
      <formula>NOT(ISERROR(SEARCH("D",C105)))</formula>
    </cfRule>
    <cfRule type="containsText" dxfId="158" priority="160" operator="containsText" text="C">
      <formula>NOT(ISERROR(SEARCH("C",C105)))</formula>
    </cfRule>
    <cfRule type="containsText" dxfId="157" priority="161" operator="containsText" text="B">
      <formula>NOT(ISERROR(SEARCH("B",C105)))</formula>
    </cfRule>
    <cfRule type="containsText" dxfId="156" priority="162" operator="containsText" text="A">
      <formula>NOT(ISERROR(SEARCH("A",C105)))</formula>
    </cfRule>
  </conditionalFormatting>
  <conditionalFormatting sqref="C101">
    <cfRule type="containsText" dxfId="155" priority="151" operator="containsText" text="F">
      <formula>NOT(ISERROR(SEARCH("F",C101)))</formula>
    </cfRule>
    <cfRule type="containsText" dxfId="154" priority="152" operator="containsText" text="E">
      <formula>NOT(ISERROR(SEARCH("E",C101)))</formula>
    </cfRule>
    <cfRule type="containsText" dxfId="153" priority="153" operator="containsText" text="D">
      <formula>NOT(ISERROR(SEARCH("D",C101)))</formula>
    </cfRule>
    <cfRule type="containsText" dxfId="152" priority="154" operator="containsText" text="C">
      <formula>NOT(ISERROR(SEARCH("C",C101)))</formula>
    </cfRule>
    <cfRule type="containsText" dxfId="151" priority="155" operator="containsText" text="B">
      <formula>NOT(ISERROR(SEARCH("B",C101)))</formula>
    </cfRule>
    <cfRule type="containsText" dxfId="150" priority="156" operator="containsText" text="A">
      <formula>NOT(ISERROR(SEARCH("A",C101)))</formula>
    </cfRule>
  </conditionalFormatting>
  <conditionalFormatting sqref="C95">
    <cfRule type="containsText" dxfId="149" priority="145" operator="containsText" text="F">
      <formula>NOT(ISERROR(SEARCH("F",C95)))</formula>
    </cfRule>
    <cfRule type="containsText" dxfId="148" priority="146" operator="containsText" text="E">
      <formula>NOT(ISERROR(SEARCH("E",C95)))</formula>
    </cfRule>
    <cfRule type="containsText" dxfId="147" priority="147" operator="containsText" text="D">
      <formula>NOT(ISERROR(SEARCH("D",C95)))</formula>
    </cfRule>
    <cfRule type="containsText" dxfId="146" priority="148" operator="containsText" text="C">
      <formula>NOT(ISERROR(SEARCH("C",C95)))</formula>
    </cfRule>
    <cfRule type="containsText" dxfId="145" priority="149" operator="containsText" text="B">
      <formula>NOT(ISERROR(SEARCH("B",C95)))</formula>
    </cfRule>
    <cfRule type="containsText" dxfId="144" priority="150" operator="containsText" text="A">
      <formula>NOT(ISERROR(SEARCH("A",C95)))</formula>
    </cfRule>
  </conditionalFormatting>
  <conditionalFormatting sqref="C91">
    <cfRule type="containsText" dxfId="143" priority="139" operator="containsText" text="F">
      <formula>NOT(ISERROR(SEARCH("F",C91)))</formula>
    </cfRule>
    <cfRule type="containsText" dxfId="142" priority="140" operator="containsText" text="E">
      <formula>NOT(ISERROR(SEARCH("E",C91)))</formula>
    </cfRule>
    <cfRule type="containsText" dxfId="141" priority="141" operator="containsText" text="D">
      <formula>NOT(ISERROR(SEARCH("D",C91)))</formula>
    </cfRule>
    <cfRule type="containsText" dxfId="140" priority="142" operator="containsText" text="C">
      <formula>NOT(ISERROR(SEARCH("C",C91)))</formula>
    </cfRule>
    <cfRule type="containsText" dxfId="139" priority="143" operator="containsText" text="B">
      <formula>NOT(ISERROR(SEARCH("B",C91)))</formula>
    </cfRule>
    <cfRule type="containsText" dxfId="138" priority="144" operator="containsText" text="A">
      <formula>NOT(ISERROR(SEARCH("A",C91)))</formula>
    </cfRule>
  </conditionalFormatting>
  <conditionalFormatting sqref="C87">
    <cfRule type="containsText" dxfId="137" priority="133" operator="containsText" text="F">
      <formula>NOT(ISERROR(SEARCH("F",C87)))</formula>
    </cfRule>
    <cfRule type="containsText" dxfId="136" priority="134" operator="containsText" text="E">
      <formula>NOT(ISERROR(SEARCH("E",C87)))</formula>
    </cfRule>
    <cfRule type="containsText" dxfId="135" priority="135" operator="containsText" text="D">
      <formula>NOT(ISERROR(SEARCH("D",C87)))</formula>
    </cfRule>
    <cfRule type="containsText" dxfId="134" priority="136" operator="containsText" text="C">
      <formula>NOT(ISERROR(SEARCH("C",C87)))</formula>
    </cfRule>
    <cfRule type="containsText" dxfId="133" priority="137" operator="containsText" text="B">
      <formula>NOT(ISERROR(SEARCH("B",C87)))</formula>
    </cfRule>
    <cfRule type="containsText" dxfId="132" priority="138" operator="containsText" text="A">
      <formula>NOT(ISERROR(SEARCH("A",C87)))</formula>
    </cfRule>
  </conditionalFormatting>
  <conditionalFormatting sqref="C84">
    <cfRule type="containsText" dxfId="131" priority="127" operator="containsText" text="F">
      <formula>NOT(ISERROR(SEARCH("F",C84)))</formula>
    </cfRule>
    <cfRule type="containsText" dxfId="130" priority="128" operator="containsText" text="E">
      <formula>NOT(ISERROR(SEARCH("E",C84)))</formula>
    </cfRule>
    <cfRule type="containsText" dxfId="129" priority="129" operator="containsText" text="D">
      <formula>NOT(ISERROR(SEARCH("D",C84)))</formula>
    </cfRule>
    <cfRule type="containsText" dxfId="128" priority="130" operator="containsText" text="C">
      <formula>NOT(ISERROR(SEARCH("C",C84)))</formula>
    </cfRule>
    <cfRule type="containsText" dxfId="127" priority="131" operator="containsText" text="B">
      <formula>NOT(ISERROR(SEARCH("B",C84)))</formula>
    </cfRule>
    <cfRule type="containsText" dxfId="126" priority="132" operator="containsText" text="A">
      <formula>NOT(ISERROR(SEARCH("A",C84)))</formula>
    </cfRule>
  </conditionalFormatting>
  <conditionalFormatting sqref="C80">
    <cfRule type="containsText" dxfId="125" priority="121" operator="containsText" text="F">
      <formula>NOT(ISERROR(SEARCH("F",C80)))</formula>
    </cfRule>
    <cfRule type="containsText" dxfId="124" priority="122" operator="containsText" text="E">
      <formula>NOT(ISERROR(SEARCH("E",C80)))</formula>
    </cfRule>
    <cfRule type="containsText" dxfId="123" priority="123" operator="containsText" text="D">
      <formula>NOT(ISERROR(SEARCH("D",C80)))</formula>
    </cfRule>
    <cfRule type="containsText" dxfId="122" priority="124" operator="containsText" text="C">
      <formula>NOT(ISERROR(SEARCH("C",C80)))</formula>
    </cfRule>
    <cfRule type="containsText" dxfId="121" priority="125" operator="containsText" text="B">
      <formula>NOT(ISERROR(SEARCH("B",C80)))</formula>
    </cfRule>
    <cfRule type="containsText" dxfId="120" priority="126" operator="containsText" text="A">
      <formula>NOT(ISERROR(SEARCH("A",C80)))</formula>
    </cfRule>
  </conditionalFormatting>
  <conditionalFormatting sqref="C77">
    <cfRule type="containsText" dxfId="119" priority="115" operator="containsText" text="F">
      <formula>NOT(ISERROR(SEARCH("F",C77)))</formula>
    </cfRule>
    <cfRule type="containsText" dxfId="118" priority="116" operator="containsText" text="E">
      <formula>NOT(ISERROR(SEARCH("E",C77)))</formula>
    </cfRule>
    <cfRule type="containsText" dxfId="117" priority="117" operator="containsText" text="D">
      <formula>NOT(ISERROR(SEARCH("D",C77)))</formula>
    </cfRule>
    <cfRule type="containsText" dxfId="116" priority="118" operator="containsText" text="C">
      <formula>NOT(ISERROR(SEARCH("C",C77)))</formula>
    </cfRule>
    <cfRule type="containsText" dxfId="115" priority="119" operator="containsText" text="B">
      <formula>NOT(ISERROR(SEARCH("B",C77)))</formula>
    </cfRule>
    <cfRule type="containsText" dxfId="114" priority="120" operator="containsText" text="A">
      <formula>NOT(ISERROR(SEARCH("A",C77)))</formula>
    </cfRule>
  </conditionalFormatting>
  <conditionalFormatting sqref="C71">
    <cfRule type="containsText" dxfId="113" priority="109" operator="containsText" text="F">
      <formula>NOT(ISERROR(SEARCH("F",C71)))</formula>
    </cfRule>
    <cfRule type="containsText" dxfId="112" priority="110" operator="containsText" text="E">
      <formula>NOT(ISERROR(SEARCH("E",C71)))</formula>
    </cfRule>
    <cfRule type="containsText" dxfId="111" priority="111" operator="containsText" text="D">
      <formula>NOT(ISERROR(SEARCH("D",C71)))</formula>
    </cfRule>
    <cfRule type="containsText" dxfId="110" priority="112" operator="containsText" text="C">
      <formula>NOT(ISERROR(SEARCH("C",C71)))</formula>
    </cfRule>
    <cfRule type="containsText" dxfId="109" priority="113" operator="containsText" text="B">
      <formula>NOT(ISERROR(SEARCH("B",C71)))</formula>
    </cfRule>
    <cfRule type="containsText" dxfId="108" priority="114" operator="containsText" text="A">
      <formula>NOT(ISERROR(SEARCH("A",C71)))</formula>
    </cfRule>
  </conditionalFormatting>
  <conditionalFormatting sqref="C66">
    <cfRule type="containsText" dxfId="107" priority="103" operator="containsText" text="F">
      <formula>NOT(ISERROR(SEARCH("F",C66)))</formula>
    </cfRule>
    <cfRule type="containsText" dxfId="106" priority="104" operator="containsText" text="E">
      <formula>NOT(ISERROR(SEARCH("E",C66)))</formula>
    </cfRule>
    <cfRule type="containsText" dxfId="105" priority="105" operator="containsText" text="D">
      <formula>NOT(ISERROR(SEARCH("D",C66)))</formula>
    </cfRule>
    <cfRule type="containsText" dxfId="104" priority="106" operator="containsText" text="C">
      <formula>NOT(ISERROR(SEARCH("C",C66)))</formula>
    </cfRule>
    <cfRule type="containsText" dxfId="103" priority="107" operator="containsText" text="B">
      <formula>NOT(ISERROR(SEARCH("B",C66)))</formula>
    </cfRule>
    <cfRule type="containsText" dxfId="102" priority="108" operator="containsText" text="A">
      <formula>NOT(ISERROR(SEARCH("A",C66)))</formula>
    </cfRule>
  </conditionalFormatting>
  <conditionalFormatting sqref="C61">
    <cfRule type="containsText" dxfId="101" priority="97" operator="containsText" text="F">
      <formula>NOT(ISERROR(SEARCH("F",C61)))</formula>
    </cfRule>
    <cfRule type="containsText" dxfId="100" priority="98" operator="containsText" text="E">
      <formula>NOT(ISERROR(SEARCH("E",C61)))</formula>
    </cfRule>
    <cfRule type="containsText" dxfId="99" priority="99" operator="containsText" text="D">
      <formula>NOT(ISERROR(SEARCH("D",C61)))</formula>
    </cfRule>
    <cfRule type="containsText" dxfId="98" priority="100" operator="containsText" text="C">
      <formula>NOT(ISERROR(SEARCH("C",C61)))</formula>
    </cfRule>
    <cfRule type="containsText" dxfId="97" priority="101" operator="containsText" text="B">
      <formula>NOT(ISERROR(SEARCH("B",C61)))</formula>
    </cfRule>
    <cfRule type="containsText" dxfId="96" priority="102" operator="containsText" text="A">
      <formula>NOT(ISERROR(SEARCH("A",C61)))</formula>
    </cfRule>
  </conditionalFormatting>
  <conditionalFormatting sqref="C57">
    <cfRule type="containsText" dxfId="95" priority="91" operator="containsText" text="F">
      <formula>NOT(ISERROR(SEARCH("F",C57)))</formula>
    </cfRule>
    <cfRule type="containsText" dxfId="94" priority="92" operator="containsText" text="E">
      <formula>NOT(ISERROR(SEARCH("E",C57)))</formula>
    </cfRule>
    <cfRule type="containsText" dxfId="93" priority="93" operator="containsText" text="D">
      <formula>NOT(ISERROR(SEARCH("D",C57)))</formula>
    </cfRule>
    <cfRule type="containsText" dxfId="92" priority="94" operator="containsText" text="C">
      <formula>NOT(ISERROR(SEARCH("C",C57)))</formula>
    </cfRule>
    <cfRule type="containsText" dxfId="91" priority="95" operator="containsText" text="B">
      <formula>NOT(ISERROR(SEARCH("B",C57)))</formula>
    </cfRule>
    <cfRule type="containsText" dxfId="90" priority="96" operator="containsText" text="A">
      <formula>NOT(ISERROR(SEARCH("A",C57)))</formula>
    </cfRule>
  </conditionalFormatting>
  <conditionalFormatting sqref="C53">
    <cfRule type="containsText" dxfId="89" priority="85" operator="containsText" text="F">
      <formula>NOT(ISERROR(SEARCH("F",C53)))</formula>
    </cfRule>
    <cfRule type="containsText" dxfId="88" priority="86" operator="containsText" text="E">
      <formula>NOT(ISERROR(SEARCH("E",C53)))</formula>
    </cfRule>
    <cfRule type="containsText" dxfId="87" priority="87" operator="containsText" text="D">
      <formula>NOT(ISERROR(SEARCH("D",C53)))</formula>
    </cfRule>
    <cfRule type="containsText" dxfId="86" priority="88" operator="containsText" text="C">
      <formula>NOT(ISERROR(SEARCH("C",C53)))</formula>
    </cfRule>
    <cfRule type="containsText" dxfId="85" priority="89" operator="containsText" text="B">
      <formula>NOT(ISERROR(SEARCH("B",C53)))</formula>
    </cfRule>
    <cfRule type="containsText" dxfId="84" priority="90" operator="containsText" text="A">
      <formula>NOT(ISERROR(SEARCH("A",C53)))</formula>
    </cfRule>
  </conditionalFormatting>
  <conditionalFormatting sqref="C50">
    <cfRule type="containsText" dxfId="83" priority="79" operator="containsText" text="F">
      <formula>NOT(ISERROR(SEARCH("F",C50)))</formula>
    </cfRule>
    <cfRule type="containsText" dxfId="82" priority="80" operator="containsText" text="E">
      <formula>NOT(ISERROR(SEARCH("E",C50)))</formula>
    </cfRule>
    <cfRule type="containsText" dxfId="81" priority="81" operator="containsText" text="D">
      <formula>NOT(ISERROR(SEARCH("D",C50)))</formula>
    </cfRule>
    <cfRule type="containsText" dxfId="80" priority="82" operator="containsText" text="C">
      <formula>NOT(ISERROR(SEARCH("C",C50)))</formula>
    </cfRule>
    <cfRule type="containsText" dxfId="79" priority="83" operator="containsText" text="B">
      <formula>NOT(ISERROR(SEARCH("B",C50)))</formula>
    </cfRule>
    <cfRule type="containsText" dxfId="78" priority="84" operator="containsText" text="A">
      <formula>NOT(ISERROR(SEARCH("A",C50)))</formula>
    </cfRule>
  </conditionalFormatting>
  <conditionalFormatting sqref="C47">
    <cfRule type="containsText" dxfId="77" priority="73" operator="containsText" text="F">
      <formula>NOT(ISERROR(SEARCH("F",C47)))</formula>
    </cfRule>
    <cfRule type="containsText" dxfId="76" priority="74" operator="containsText" text="E">
      <formula>NOT(ISERROR(SEARCH("E",C47)))</formula>
    </cfRule>
    <cfRule type="containsText" dxfId="75" priority="75" operator="containsText" text="D">
      <formula>NOT(ISERROR(SEARCH("D",C47)))</formula>
    </cfRule>
    <cfRule type="containsText" dxfId="74" priority="76" operator="containsText" text="C">
      <formula>NOT(ISERROR(SEARCH("C",C47)))</formula>
    </cfRule>
    <cfRule type="containsText" dxfId="73" priority="77" operator="containsText" text="B">
      <formula>NOT(ISERROR(SEARCH("B",C47)))</formula>
    </cfRule>
    <cfRule type="containsText" dxfId="72" priority="78" operator="containsText" text="A">
      <formula>NOT(ISERROR(SEARCH("A",C47)))</formula>
    </cfRule>
  </conditionalFormatting>
  <conditionalFormatting sqref="C43">
    <cfRule type="containsText" dxfId="71" priority="67" operator="containsText" text="F">
      <formula>NOT(ISERROR(SEARCH("F",C43)))</formula>
    </cfRule>
    <cfRule type="containsText" dxfId="70" priority="68" operator="containsText" text="E">
      <formula>NOT(ISERROR(SEARCH("E",C43)))</formula>
    </cfRule>
    <cfRule type="containsText" dxfId="69" priority="69" operator="containsText" text="D">
      <formula>NOT(ISERROR(SEARCH("D",C43)))</formula>
    </cfRule>
    <cfRule type="containsText" dxfId="68" priority="70" operator="containsText" text="C">
      <formula>NOT(ISERROR(SEARCH("C",C43)))</formula>
    </cfRule>
    <cfRule type="containsText" dxfId="67" priority="71" operator="containsText" text="B">
      <formula>NOT(ISERROR(SEARCH("B",C43)))</formula>
    </cfRule>
    <cfRule type="containsText" dxfId="66" priority="72" operator="containsText" text="A">
      <formula>NOT(ISERROR(SEARCH("A",C43)))</formula>
    </cfRule>
  </conditionalFormatting>
  <conditionalFormatting sqref="C39">
    <cfRule type="containsText" dxfId="65" priority="61" operator="containsText" text="F">
      <formula>NOT(ISERROR(SEARCH("F",C39)))</formula>
    </cfRule>
    <cfRule type="containsText" dxfId="64" priority="62" operator="containsText" text="E">
      <formula>NOT(ISERROR(SEARCH("E",C39)))</formula>
    </cfRule>
    <cfRule type="containsText" dxfId="63" priority="63" operator="containsText" text="D">
      <formula>NOT(ISERROR(SEARCH("D",C39)))</formula>
    </cfRule>
    <cfRule type="containsText" dxfId="62" priority="64" operator="containsText" text="C">
      <formula>NOT(ISERROR(SEARCH("C",C39)))</formula>
    </cfRule>
    <cfRule type="containsText" dxfId="61" priority="65" operator="containsText" text="B">
      <formula>NOT(ISERROR(SEARCH("B",C39)))</formula>
    </cfRule>
    <cfRule type="containsText" dxfId="60" priority="66" operator="containsText" text="A">
      <formula>NOT(ISERROR(SEARCH("A",C39)))</formula>
    </cfRule>
  </conditionalFormatting>
  <conditionalFormatting sqref="C37">
    <cfRule type="containsText" dxfId="59" priority="55" operator="containsText" text="F">
      <formula>NOT(ISERROR(SEARCH("F",C37)))</formula>
    </cfRule>
    <cfRule type="containsText" dxfId="58" priority="56" operator="containsText" text="E">
      <formula>NOT(ISERROR(SEARCH("E",C37)))</formula>
    </cfRule>
    <cfRule type="containsText" dxfId="57" priority="57" operator="containsText" text="D">
      <formula>NOT(ISERROR(SEARCH("D",C37)))</formula>
    </cfRule>
    <cfRule type="containsText" dxfId="56" priority="58" operator="containsText" text="C">
      <formula>NOT(ISERROR(SEARCH("C",C37)))</formula>
    </cfRule>
    <cfRule type="containsText" dxfId="55" priority="59" operator="containsText" text="B">
      <formula>NOT(ISERROR(SEARCH("B",C37)))</formula>
    </cfRule>
    <cfRule type="containsText" dxfId="54" priority="60" operator="containsText" text="A">
      <formula>NOT(ISERROR(SEARCH("A",C37)))</formula>
    </cfRule>
  </conditionalFormatting>
  <conditionalFormatting sqref="C33">
    <cfRule type="containsText" dxfId="53" priority="49" operator="containsText" text="F">
      <formula>NOT(ISERROR(SEARCH("F",C33)))</formula>
    </cfRule>
    <cfRule type="containsText" dxfId="52" priority="50" operator="containsText" text="E">
      <formula>NOT(ISERROR(SEARCH("E",C33)))</formula>
    </cfRule>
    <cfRule type="containsText" dxfId="51" priority="51" operator="containsText" text="D">
      <formula>NOT(ISERROR(SEARCH("D",C33)))</formula>
    </cfRule>
    <cfRule type="containsText" dxfId="50" priority="52" operator="containsText" text="C">
      <formula>NOT(ISERROR(SEARCH("C",C33)))</formula>
    </cfRule>
    <cfRule type="containsText" dxfId="49" priority="53" operator="containsText" text="B">
      <formula>NOT(ISERROR(SEARCH("B",C33)))</formula>
    </cfRule>
    <cfRule type="containsText" dxfId="48" priority="54" operator="containsText" text="A">
      <formula>NOT(ISERROR(SEARCH("A",C33)))</formula>
    </cfRule>
  </conditionalFormatting>
  <conditionalFormatting sqref="C30">
    <cfRule type="containsText" dxfId="47" priority="43" operator="containsText" text="F">
      <formula>NOT(ISERROR(SEARCH("F",C30)))</formula>
    </cfRule>
    <cfRule type="containsText" dxfId="46" priority="44" operator="containsText" text="E">
      <formula>NOT(ISERROR(SEARCH("E",C30)))</formula>
    </cfRule>
    <cfRule type="containsText" dxfId="45" priority="45" operator="containsText" text="D">
      <formula>NOT(ISERROR(SEARCH("D",C30)))</formula>
    </cfRule>
    <cfRule type="containsText" dxfId="44" priority="46" operator="containsText" text="C">
      <formula>NOT(ISERROR(SEARCH("C",C30)))</formula>
    </cfRule>
    <cfRule type="containsText" dxfId="43" priority="47" operator="containsText" text="B">
      <formula>NOT(ISERROR(SEARCH("B",C30)))</formula>
    </cfRule>
    <cfRule type="containsText" dxfId="42" priority="48" operator="containsText" text="A">
      <formula>NOT(ISERROR(SEARCH("A",C30)))</formula>
    </cfRule>
  </conditionalFormatting>
  <conditionalFormatting sqref="C27">
    <cfRule type="containsText" dxfId="41" priority="37" operator="containsText" text="F">
      <formula>NOT(ISERROR(SEARCH("F",C27)))</formula>
    </cfRule>
    <cfRule type="containsText" dxfId="40" priority="38" operator="containsText" text="E">
      <formula>NOT(ISERROR(SEARCH("E",C27)))</formula>
    </cfRule>
    <cfRule type="containsText" dxfId="39" priority="39" operator="containsText" text="D">
      <formula>NOT(ISERROR(SEARCH("D",C27)))</formula>
    </cfRule>
    <cfRule type="containsText" dxfId="38" priority="40" operator="containsText" text="C">
      <formula>NOT(ISERROR(SEARCH("C",C27)))</formula>
    </cfRule>
    <cfRule type="containsText" dxfId="37" priority="41" operator="containsText" text="B">
      <formula>NOT(ISERROR(SEARCH("B",C27)))</formula>
    </cfRule>
    <cfRule type="containsText" dxfId="36" priority="42" operator="containsText" text="A">
      <formula>NOT(ISERROR(SEARCH("A",C27)))</formula>
    </cfRule>
  </conditionalFormatting>
  <conditionalFormatting sqref="C24">
    <cfRule type="containsText" dxfId="35" priority="31" operator="containsText" text="F">
      <formula>NOT(ISERROR(SEARCH("F",C24)))</formula>
    </cfRule>
    <cfRule type="containsText" dxfId="34" priority="32" operator="containsText" text="E">
      <formula>NOT(ISERROR(SEARCH("E",C24)))</formula>
    </cfRule>
    <cfRule type="containsText" dxfId="33" priority="33" operator="containsText" text="D">
      <formula>NOT(ISERROR(SEARCH("D",C24)))</formula>
    </cfRule>
    <cfRule type="containsText" dxfId="32" priority="34" operator="containsText" text="C">
      <formula>NOT(ISERROR(SEARCH("C",C24)))</formula>
    </cfRule>
    <cfRule type="containsText" dxfId="31" priority="35" operator="containsText" text="B">
      <formula>NOT(ISERROR(SEARCH("B",C24)))</formula>
    </cfRule>
    <cfRule type="containsText" dxfId="30" priority="36" operator="containsText" text="A">
      <formula>NOT(ISERROR(SEARCH("A",C24)))</formula>
    </cfRule>
  </conditionalFormatting>
  <conditionalFormatting sqref="C20">
    <cfRule type="containsText" dxfId="29" priority="25" operator="containsText" text="F">
      <formula>NOT(ISERROR(SEARCH("F",C20)))</formula>
    </cfRule>
    <cfRule type="containsText" dxfId="28" priority="26" operator="containsText" text="E">
      <formula>NOT(ISERROR(SEARCH("E",C20)))</formula>
    </cfRule>
    <cfRule type="containsText" dxfId="27" priority="27" operator="containsText" text="D">
      <formula>NOT(ISERROR(SEARCH("D",C20)))</formula>
    </cfRule>
    <cfRule type="containsText" dxfId="26" priority="28" operator="containsText" text="C">
      <formula>NOT(ISERROR(SEARCH("C",C20)))</formula>
    </cfRule>
    <cfRule type="containsText" dxfId="25" priority="29" operator="containsText" text="B">
      <formula>NOT(ISERROR(SEARCH("B",C20)))</formula>
    </cfRule>
    <cfRule type="containsText" dxfId="24" priority="30" operator="containsText" text="A">
      <formula>NOT(ISERROR(SEARCH("A",C20)))</formula>
    </cfRule>
  </conditionalFormatting>
  <conditionalFormatting sqref="C15">
    <cfRule type="containsText" dxfId="23" priority="19" operator="containsText" text="F">
      <formula>NOT(ISERROR(SEARCH("F",C15)))</formula>
    </cfRule>
    <cfRule type="containsText" dxfId="22" priority="20" operator="containsText" text="E">
      <formula>NOT(ISERROR(SEARCH("E",C15)))</formula>
    </cfRule>
    <cfRule type="containsText" dxfId="21" priority="21" operator="containsText" text="D">
      <formula>NOT(ISERROR(SEARCH("D",C15)))</formula>
    </cfRule>
    <cfRule type="containsText" dxfId="20" priority="22" operator="containsText" text="C">
      <formula>NOT(ISERROR(SEARCH("C",C15)))</formula>
    </cfRule>
    <cfRule type="containsText" dxfId="19" priority="23" operator="containsText" text="B">
      <formula>NOT(ISERROR(SEARCH("B",C15)))</formula>
    </cfRule>
    <cfRule type="containsText" dxfId="18" priority="24" operator="containsText" text="A">
      <formula>NOT(ISERROR(SEARCH("A",C15)))</formula>
    </cfRule>
  </conditionalFormatting>
  <conditionalFormatting sqref="C8">
    <cfRule type="containsText" dxfId="17" priority="13" operator="containsText" text="F">
      <formula>NOT(ISERROR(SEARCH("F",C8)))</formula>
    </cfRule>
    <cfRule type="containsText" dxfId="16" priority="14" operator="containsText" text="E">
      <formula>NOT(ISERROR(SEARCH("E",C8)))</formula>
    </cfRule>
    <cfRule type="containsText" dxfId="15" priority="15" operator="containsText" text="D">
      <formula>NOT(ISERROR(SEARCH("D",C8)))</formula>
    </cfRule>
    <cfRule type="containsText" dxfId="14" priority="16" operator="containsText" text="C">
      <formula>NOT(ISERROR(SEARCH("C",C8)))</formula>
    </cfRule>
    <cfRule type="containsText" dxfId="13" priority="17" operator="containsText" text="B">
      <formula>NOT(ISERROR(SEARCH("B",C8)))</formula>
    </cfRule>
    <cfRule type="containsText" dxfId="12" priority="18" operator="containsText" text="A">
      <formula>NOT(ISERROR(SEARCH("A",C8)))</formula>
    </cfRule>
  </conditionalFormatting>
  <conditionalFormatting sqref="C4">
    <cfRule type="containsText" dxfId="11" priority="7" operator="containsText" text="F">
      <formula>NOT(ISERROR(SEARCH("F",C4)))</formula>
    </cfRule>
    <cfRule type="containsText" dxfId="10" priority="8" operator="containsText" text="E">
      <formula>NOT(ISERROR(SEARCH("E",C4)))</formula>
    </cfRule>
    <cfRule type="containsText" dxfId="9" priority="9" operator="containsText" text="D">
      <formula>NOT(ISERROR(SEARCH("D",C4)))</formula>
    </cfRule>
    <cfRule type="containsText" dxfId="8" priority="10" operator="containsText" text="C">
      <formula>NOT(ISERROR(SEARCH("C",C4)))</formula>
    </cfRule>
    <cfRule type="containsText" dxfId="7" priority="11" operator="containsText" text="B">
      <formula>NOT(ISERROR(SEARCH("B",C4)))</formula>
    </cfRule>
    <cfRule type="containsText" dxfId="6" priority="12" operator="containsText" text="A">
      <formula>NOT(ISERROR(SEARCH("A",C4)))</formula>
    </cfRule>
  </conditionalFormatting>
  <conditionalFormatting sqref="D37">
    <cfRule type="cellIs" dxfId="5" priority="1" operator="between">
      <formula>0</formula>
      <formula>16.4</formula>
    </cfRule>
    <cfRule type="cellIs" dxfId="4" priority="2" operator="between">
      <formula>16.5</formula>
      <formula>32.4</formula>
    </cfRule>
    <cfRule type="cellIs" dxfId="3" priority="3" operator="between">
      <formula>32.5</formula>
      <formula>49.4</formula>
    </cfRule>
    <cfRule type="cellIs" dxfId="2" priority="4" operator="between">
      <formula>49.5</formula>
      <formula>66.4</formula>
    </cfRule>
    <cfRule type="cellIs" dxfId="1" priority="5" operator="between">
      <formula>66.5</formula>
      <formula>82.4</formula>
    </cfRule>
    <cfRule type="cellIs" dxfId="0" priority="6" operator="between">
      <formula>82.5</formula>
      <formula>100</formula>
    </cfRule>
  </conditionalFormatting>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00"/>
  <sheetViews>
    <sheetView zoomScaleNormal="100" workbookViewId="0">
      <pane xSplit="3" ySplit="1" topLeftCell="D2" activePane="bottomRight" state="frozen"/>
      <selection pane="topRight" activeCell="D1" sqref="D1"/>
      <selection pane="bottomLeft" activeCell="A2" sqref="A2"/>
      <selection pane="bottomRight" activeCell="G2" sqref="G2"/>
    </sheetView>
  </sheetViews>
  <sheetFormatPr defaultColWidth="12.5" defaultRowHeight="15" customHeight="1" x14ac:dyDescent="0.3"/>
  <cols>
    <col min="1" max="1" width="15" style="137" customWidth="1"/>
    <col min="2" max="2" width="4" style="137" customWidth="1"/>
    <col min="3" max="3" width="12" style="137" customWidth="1"/>
    <col min="4" max="8" width="19.5" style="137" customWidth="1"/>
    <col min="9" max="9" width="15" style="137" customWidth="1"/>
    <col min="10" max="10" width="16" style="5" customWidth="1"/>
    <col min="11" max="11" width="58" style="137" customWidth="1"/>
    <col min="12" max="12" width="43.5" style="137" customWidth="1"/>
    <col min="13" max="14" width="7.5" style="137" customWidth="1"/>
    <col min="15" max="16384" width="12.5" style="137"/>
  </cols>
  <sheetData>
    <row r="1" spans="1:14" ht="40" customHeight="1" x14ac:dyDescent="0.3">
      <c r="A1" s="132" t="s">
        <v>492</v>
      </c>
      <c r="B1" s="133"/>
      <c r="C1" s="133" t="s">
        <v>493</v>
      </c>
      <c r="D1" s="134">
        <v>4</v>
      </c>
      <c r="E1" s="135">
        <v>3</v>
      </c>
      <c r="F1" s="135">
        <v>2</v>
      </c>
      <c r="G1" s="135">
        <v>1</v>
      </c>
      <c r="H1" s="135">
        <v>0</v>
      </c>
      <c r="I1" s="136" t="s">
        <v>494</v>
      </c>
      <c r="J1" s="23" t="s">
        <v>495</v>
      </c>
      <c r="K1" s="24" t="s">
        <v>496</v>
      </c>
      <c r="L1" s="24" t="s">
        <v>497</v>
      </c>
      <c r="M1" s="20"/>
      <c r="N1" s="20"/>
    </row>
    <row r="2" spans="1:14" ht="400" x14ac:dyDescent="0.3">
      <c r="A2" s="127" t="s">
        <v>498</v>
      </c>
      <c r="B2" s="133" t="s">
        <v>170</v>
      </c>
      <c r="C2" s="138" t="s">
        <v>171</v>
      </c>
      <c r="D2" s="21" t="s">
        <v>499</v>
      </c>
      <c r="E2" s="21"/>
      <c r="F2" s="21" t="s">
        <v>500</v>
      </c>
      <c r="G2" s="21"/>
      <c r="H2" s="21" t="s">
        <v>501</v>
      </c>
      <c r="I2" s="139"/>
      <c r="J2" s="3">
        <v>100</v>
      </c>
      <c r="K2" s="6" t="s">
        <v>1477</v>
      </c>
      <c r="L2" s="6" t="s">
        <v>1478</v>
      </c>
      <c r="M2" s="20"/>
      <c r="N2" s="20"/>
    </row>
    <row r="3" spans="1:14" ht="110" x14ac:dyDescent="0.3">
      <c r="A3" s="128"/>
      <c r="B3" s="133" t="s">
        <v>172</v>
      </c>
      <c r="C3" s="138" t="s">
        <v>173</v>
      </c>
      <c r="D3" s="19" t="s">
        <v>502</v>
      </c>
      <c r="E3" s="19" t="s">
        <v>503</v>
      </c>
      <c r="F3" s="19" t="s">
        <v>504</v>
      </c>
      <c r="G3" s="19" t="s">
        <v>505</v>
      </c>
      <c r="H3" s="20" t="s">
        <v>506</v>
      </c>
      <c r="I3" s="19"/>
      <c r="J3" s="3">
        <v>100</v>
      </c>
      <c r="K3" s="140" t="s">
        <v>1479</v>
      </c>
      <c r="L3" s="6" t="s">
        <v>1480</v>
      </c>
      <c r="M3" s="20"/>
      <c r="N3" s="20"/>
    </row>
    <row r="4" spans="1:14" ht="222.75" customHeight="1" x14ac:dyDescent="0.3">
      <c r="A4" s="129"/>
      <c r="B4" s="133" t="s">
        <v>174</v>
      </c>
      <c r="C4" s="138" t="s">
        <v>175</v>
      </c>
      <c r="D4" s="141" t="s">
        <v>507</v>
      </c>
      <c r="E4" s="141"/>
      <c r="F4" s="20" t="s">
        <v>508</v>
      </c>
      <c r="G4" s="20" t="s">
        <v>509</v>
      </c>
      <c r="H4" s="142" t="s">
        <v>510</v>
      </c>
      <c r="I4" s="19"/>
      <c r="J4" s="3">
        <v>100</v>
      </c>
      <c r="K4" s="6" t="s">
        <v>1481</v>
      </c>
      <c r="L4" s="6" t="s">
        <v>1482</v>
      </c>
      <c r="M4" s="20"/>
      <c r="N4" s="20"/>
    </row>
    <row r="5" spans="1:14" ht="9" customHeight="1" x14ac:dyDescent="0.3">
      <c r="A5" s="143"/>
      <c r="B5" s="144"/>
      <c r="C5" s="145"/>
      <c r="D5" s="145"/>
      <c r="E5" s="145"/>
      <c r="F5" s="145"/>
      <c r="G5" s="145"/>
      <c r="H5" s="145"/>
      <c r="I5" s="146"/>
      <c r="J5" s="4"/>
      <c r="K5" s="147"/>
      <c r="L5" s="147"/>
      <c r="M5" s="20"/>
      <c r="N5" s="20"/>
    </row>
    <row r="6" spans="1:14" ht="92.25" customHeight="1" x14ac:dyDescent="0.3">
      <c r="A6" s="127" t="s">
        <v>511</v>
      </c>
      <c r="B6" s="133" t="s">
        <v>176</v>
      </c>
      <c r="C6" s="138" t="s">
        <v>177</v>
      </c>
      <c r="D6" s="21" t="s">
        <v>512</v>
      </c>
      <c r="E6" s="21"/>
      <c r="F6" s="141" t="s">
        <v>513</v>
      </c>
      <c r="H6" s="141" t="s">
        <v>514</v>
      </c>
      <c r="I6" s="148"/>
      <c r="J6" s="3">
        <v>100</v>
      </c>
      <c r="K6" s="6" t="s">
        <v>1483</v>
      </c>
      <c r="L6" s="6" t="s">
        <v>1484</v>
      </c>
      <c r="M6" s="20"/>
      <c r="N6" s="20"/>
    </row>
    <row r="7" spans="1:14" ht="171" customHeight="1" x14ac:dyDescent="0.3">
      <c r="A7" s="128"/>
      <c r="B7" s="133" t="s">
        <v>178</v>
      </c>
      <c r="C7" s="138" t="s">
        <v>179</v>
      </c>
      <c r="D7" s="19" t="s">
        <v>515</v>
      </c>
      <c r="E7" s="19"/>
      <c r="F7" s="19" t="s">
        <v>516</v>
      </c>
      <c r="G7" s="19"/>
      <c r="H7" s="19" t="s">
        <v>517</v>
      </c>
      <c r="I7" s="19" t="s">
        <v>1619</v>
      </c>
      <c r="J7" s="3">
        <v>75</v>
      </c>
      <c r="K7" s="6" t="s">
        <v>1485</v>
      </c>
      <c r="L7" s="6" t="s">
        <v>1486</v>
      </c>
      <c r="M7" s="20"/>
      <c r="N7" s="20"/>
    </row>
    <row r="8" spans="1:14" ht="350" x14ac:dyDescent="0.3">
      <c r="A8" s="128"/>
      <c r="B8" s="133" t="s">
        <v>180</v>
      </c>
      <c r="C8" s="138" t="s">
        <v>181</v>
      </c>
      <c r="D8" s="141" t="s">
        <v>518</v>
      </c>
      <c r="E8" s="141"/>
      <c r="F8" s="149"/>
      <c r="G8" s="141"/>
      <c r="H8" s="141" t="s">
        <v>519</v>
      </c>
      <c r="I8" s="19" t="s">
        <v>1619</v>
      </c>
      <c r="J8" s="3">
        <v>100</v>
      </c>
      <c r="K8" s="6" t="s">
        <v>1487</v>
      </c>
      <c r="L8" s="6" t="s">
        <v>1488</v>
      </c>
      <c r="M8" s="20"/>
      <c r="N8" s="20"/>
    </row>
    <row r="9" spans="1:14" ht="197.25" customHeight="1" x14ac:dyDescent="0.3">
      <c r="A9" s="128"/>
      <c r="B9" s="133" t="s">
        <v>182</v>
      </c>
      <c r="C9" s="138" t="s">
        <v>183</v>
      </c>
      <c r="D9" s="19" t="s">
        <v>520</v>
      </c>
      <c r="E9" s="19" t="s">
        <v>521</v>
      </c>
      <c r="F9" s="19" t="s">
        <v>522</v>
      </c>
      <c r="G9" s="19" t="s">
        <v>523</v>
      </c>
      <c r="H9" s="19" t="s">
        <v>524</v>
      </c>
      <c r="I9" s="19" t="s">
        <v>1619</v>
      </c>
      <c r="J9" s="3">
        <v>100</v>
      </c>
      <c r="K9" s="6" t="s">
        <v>1489</v>
      </c>
      <c r="L9" s="6" t="s">
        <v>1490</v>
      </c>
      <c r="M9" s="20"/>
      <c r="N9" s="20"/>
    </row>
    <row r="10" spans="1:14" ht="172.5" customHeight="1" x14ac:dyDescent="0.3">
      <c r="A10" s="128"/>
      <c r="B10" s="133" t="s">
        <v>184</v>
      </c>
      <c r="C10" s="138" t="s">
        <v>185</v>
      </c>
      <c r="D10" s="141" t="s">
        <v>525</v>
      </c>
      <c r="E10" s="141"/>
      <c r="F10" s="141" t="s">
        <v>526</v>
      </c>
      <c r="G10" s="141"/>
      <c r="H10" s="141" t="s">
        <v>527</v>
      </c>
      <c r="I10" s="19" t="s">
        <v>1619</v>
      </c>
      <c r="J10" s="3">
        <v>75</v>
      </c>
      <c r="K10" s="6" t="s">
        <v>1491</v>
      </c>
      <c r="L10" s="6" t="s">
        <v>1492</v>
      </c>
      <c r="M10" s="20"/>
      <c r="N10" s="20"/>
    </row>
    <row r="11" spans="1:14" ht="263.25" customHeight="1" x14ac:dyDescent="0.3">
      <c r="A11" s="129"/>
      <c r="B11" s="133" t="s">
        <v>186</v>
      </c>
      <c r="C11" s="138" t="s">
        <v>187</v>
      </c>
      <c r="D11" s="19" t="s">
        <v>528</v>
      </c>
      <c r="E11" s="19"/>
      <c r="F11" s="19" t="s">
        <v>529</v>
      </c>
      <c r="G11" s="19"/>
      <c r="H11" s="19" t="s">
        <v>530</v>
      </c>
      <c r="I11" s="19" t="s">
        <v>1619</v>
      </c>
      <c r="J11" s="3">
        <v>50</v>
      </c>
      <c r="K11" s="6" t="s">
        <v>1493</v>
      </c>
      <c r="L11" s="6" t="s">
        <v>1494</v>
      </c>
      <c r="M11" s="20"/>
      <c r="N11" s="20"/>
    </row>
    <row r="12" spans="1:14" ht="9" customHeight="1" x14ac:dyDescent="0.3">
      <c r="A12" s="143"/>
      <c r="B12" s="144"/>
      <c r="C12" s="145"/>
      <c r="D12" s="145"/>
      <c r="E12" s="145"/>
      <c r="F12" s="145"/>
      <c r="G12" s="145"/>
      <c r="H12" s="145"/>
      <c r="I12" s="146"/>
      <c r="J12" s="4"/>
      <c r="K12" s="147"/>
      <c r="L12" s="147"/>
      <c r="M12" s="20"/>
      <c r="N12" s="20"/>
    </row>
    <row r="13" spans="1:14" ht="350" x14ac:dyDescent="0.3">
      <c r="A13" s="127" t="s">
        <v>531</v>
      </c>
      <c r="B13" s="133" t="s">
        <v>188</v>
      </c>
      <c r="C13" s="138" t="s">
        <v>189</v>
      </c>
      <c r="D13" s="150" t="s">
        <v>532</v>
      </c>
      <c r="E13" s="150" t="s">
        <v>533</v>
      </c>
      <c r="F13" s="150" t="s">
        <v>534</v>
      </c>
      <c r="G13" s="20" t="s">
        <v>535</v>
      </c>
      <c r="H13" s="151" t="s">
        <v>1620</v>
      </c>
      <c r="I13" s="19" t="s">
        <v>536</v>
      </c>
      <c r="J13" s="3">
        <v>75</v>
      </c>
      <c r="K13" s="6" t="s">
        <v>1495</v>
      </c>
      <c r="L13" s="6" t="s">
        <v>1496</v>
      </c>
      <c r="M13" s="20"/>
      <c r="N13" s="20"/>
    </row>
    <row r="14" spans="1:14" ht="370" x14ac:dyDescent="0.3">
      <c r="A14" s="128"/>
      <c r="B14" s="133" t="s">
        <v>190</v>
      </c>
      <c r="C14" s="138" t="s">
        <v>191</v>
      </c>
      <c r="D14" s="150" t="s">
        <v>537</v>
      </c>
      <c r="E14" s="150"/>
      <c r="F14" s="20" t="s">
        <v>538</v>
      </c>
      <c r="G14" s="19"/>
      <c r="H14" s="19" t="s">
        <v>539</v>
      </c>
      <c r="I14" s="19" t="s">
        <v>540</v>
      </c>
      <c r="J14" s="3">
        <v>75</v>
      </c>
      <c r="K14" s="6" t="s">
        <v>1497</v>
      </c>
      <c r="L14" s="6" t="s">
        <v>1498</v>
      </c>
      <c r="M14" s="20"/>
      <c r="N14" s="20"/>
    </row>
    <row r="15" spans="1:14" ht="168" customHeight="1" x14ac:dyDescent="0.3">
      <c r="A15" s="128"/>
      <c r="B15" s="133" t="s">
        <v>192</v>
      </c>
      <c r="C15" s="138" t="s">
        <v>193</v>
      </c>
      <c r="D15" s="19" t="s">
        <v>1621</v>
      </c>
      <c r="E15" s="19" t="s">
        <v>541</v>
      </c>
      <c r="F15" s="19" t="s">
        <v>542</v>
      </c>
      <c r="G15" s="19" t="s">
        <v>543</v>
      </c>
      <c r="H15" s="19" t="s">
        <v>544</v>
      </c>
      <c r="I15" s="19" t="s">
        <v>545</v>
      </c>
      <c r="J15" s="3">
        <v>75</v>
      </c>
      <c r="K15" s="6" t="s">
        <v>1499</v>
      </c>
      <c r="L15" s="6" t="s">
        <v>1500</v>
      </c>
      <c r="M15" s="20"/>
      <c r="N15" s="20"/>
    </row>
    <row r="16" spans="1:14" ht="165" customHeight="1" x14ac:dyDescent="0.3">
      <c r="A16" s="129"/>
      <c r="B16" s="133" t="s">
        <v>194</v>
      </c>
      <c r="C16" s="138" t="s">
        <v>195</v>
      </c>
      <c r="D16" s="152" t="s">
        <v>546</v>
      </c>
      <c r="E16" s="152" t="s">
        <v>547</v>
      </c>
      <c r="F16" s="152" t="s">
        <v>548</v>
      </c>
      <c r="G16" s="152" t="s">
        <v>549</v>
      </c>
      <c r="H16" s="20" t="s">
        <v>550</v>
      </c>
      <c r="I16" s="19" t="s">
        <v>551</v>
      </c>
      <c r="J16" s="3">
        <v>75</v>
      </c>
      <c r="K16" s="6" t="s">
        <v>1501</v>
      </c>
      <c r="L16" s="6" t="s">
        <v>1502</v>
      </c>
      <c r="M16" s="20"/>
      <c r="N16" s="20"/>
    </row>
    <row r="17" spans="1:14" ht="9" customHeight="1" x14ac:dyDescent="0.3">
      <c r="A17" s="143"/>
      <c r="B17" s="144"/>
      <c r="C17" s="145"/>
      <c r="D17" s="145"/>
      <c r="E17" s="145"/>
      <c r="F17" s="145"/>
      <c r="G17" s="145"/>
      <c r="H17" s="145"/>
      <c r="I17" s="146"/>
      <c r="J17" s="4"/>
      <c r="K17" s="147"/>
      <c r="L17" s="147"/>
      <c r="M17" s="20"/>
      <c r="N17" s="20"/>
    </row>
    <row r="18" spans="1:14" ht="285" customHeight="1" x14ac:dyDescent="0.3">
      <c r="A18" s="127" t="s">
        <v>552</v>
      </c>
      <c r="B18" s="133" t="s">
        <v>196</v>
      </c>
      <c r="C18" s="138" t="s">
        <v>197</v>
      </c>
      <c r="D18" s="141" t="s">
        <v>553</v>
      </c>
      <c r="E18" s="149"/>
      <c r="F18" s="141" t="s">
        <v>554</v>
      </c>
      <c r="G18" s="141"/>
      <c r="H18" s="142" t="s">
        <v>555</v>
      </c>
      <c r="I18" s="148"/>
      <c r="J18" s="3">
        <v>25</v>
      </c>
      <c r="K18" s="6" t="s">
        <v>1503</v>
      </c>
      <c r="L18" s="6" t="s">
        <v>1504</v>
      </c>
      <c r="M18" s="20"/>
      <c r="N18" s="20"/>
    </row>
    <row r="19" spans="1:14" ht="250" x14ac:dyDescent="0.3">
      <c r="A19" s="128"/>
      <c r="B19" s="133" t="s">
        <v>198</v>
      </c>
      <c r="C19" s="138" t="s">
        <v>199</v>
      </c>
      <c r="D19" s="141" t="s">
        <v>556</v>
      </c>
      <c r="E19" s="141" t="s">
        <v>557</v>
      </c>
      <c r="F19" s="141" t="s">
        <v>558</v>
      </c>
      <c r="G19" s="141" t="s">
        <v>559</v>
      </c>
      <c r="H19" s="142" t="s">
        <v>560</v>
      </c>
      <c r="I19" s="148"/>
      <c r="J19" s="3">
        <v>100</v>
      </c>
      <c r="K19" s="6" t="s">
        <v>1505</v>
      </c>
      <c r="L19" s="6" t="s">
        <v>1506</v>
      </c>
      <c r="M19" s="20"/>
      <c r="N19" s="20"/>
    </row>
    <row r="20" spans="1:14" ht="154.5" customHeight="1" x14ac:dyDescent="0.3">
      <c r="A20" s="129"/>
      <c r="B20" s="133" t="s">
        <v>200</v>
      </c>
      <c r="C20" s="138" t="s">
        <v>201</v>
      </c>
      <c r="D20" s="141" t="s">
        <v>561</v>
      </c>
      <c r="E20" s="141" t="s">
        <v>562</v>
      </c>
      <c r="F20" s="141" t="s">
        <v>563</v>
      </c>
      <c r="G20" s="141" t="s">
        <v>564</v>
      </c>
      <c r="H20" s="20" t="s">
        <v>565</v>
      </c>
      <c r="I20" s="148"/>
      <c r="J20" s="3">
        <v>75</v>
      </c>
      <c r="K20" s="6" t="s">
        <v>1507</v>
      </c>
      <c r="L20" s="6" t="s">
        <v>1508</v>
      </c>
      <c r="M20" s="20"/>
      <c r="N20" s="20"/>
    </row>
    <row r="21" spans="1:14" ht="9" customHeight="1" x14ac:dyDescent="0.3">
      <c r="A21" s="143"/>
      <c r="B21" s="144"/>
      <c r="C21" s="145"/>
      <c r="D21" s="145"/>
      <c r="E21" s="145"/>
      <c r="F21" s="145"/>
      <c r="G21" s="145"/>
      <c r="H21" s="145"/>
      <c r="I21" s="146"/>
      <c r="J21" s="4"/>
      <c r="K21" s="147"/>
      <c r="L21" s="147"/>
      <c r="M21" s="20"/>
      <c r="N21" s="20"/>
    </row>
    <row r="22" spans="1:14" ht="225.75" customHeight="1" x14ac:dyDescent="0.3">
      <c r="A22" s="127" t="s">
        <v>566</v>
      </c>
      <c r="B22" s="133" t="s">
        <v>202</v>
      </c>
      <c r="C22" s="138" t="s">
        <v>203</v>
      </c>
      <c r="D22" s="141" t="s">
        <v>567</v>
      </c>
      <c r="E22" s="153"/>
      <c r="F22" s="141" t="s">
        <v>568</v>
      </c>
      <c r="G22" s="20" t="s">
        <v>569</v>
      </c>
      <c r="H22" s="141" t="s">
        <v>570</v>
      </c>
      <c r="I22" s="154" t="s">
        <v>571</v>
      </c>
      <c r="J22" s="3">
        <v>100</v>
      </c>
      <c r="K22" s="6" t="s">
        <v>1509</v>
      </c>
      <c r="L22" s="6" t="s">
        <v>1510</v>
      </c>
      <c r="M22" s="20"/>
      <c r="N22" s="20"/>
    </row>
    <row r="23" spans="1:14" ht="409.5" x14ac:dyDescent="0.3">
      <c r="A23" s="129"/>
      <c r="B23" s="133" t="s">
        <v>204</v>
      </c>
      <c r="C23" s="138" t="s">
        <v>205</v>
      </c>
      <c r="D23" s="19" t="s">
        <v>572</v>
      </c>
      <c r="E23" s="155"/>
      <c r="F23" s="19" t="s">
        <v>573</v>
      </c>
      <c r="G23" s="20" t="s">
        <v>574</v>
      </c>
      <c r="H23" s="156" t="s">
        <v>575</v>
      </c>
      <c r="I23" s="154" t="s">
        <v>1622</v>
      </c>
      <c r="J23" s="3">
        <v>75</v>
      </c>
      <c r="K23" s="6" t="s">
        <v>1511</v>
      </c>
      <c r="L23" s="6" t="s">
        <v>1512</v>
      </c>
      <c r="M23" s="20"/>
      <c r="N23" s="20"/>
    </row>
    <row r="24" spans="1:14" ht="9" customHeight="1" x14ac:dyDescent="0.3">
      <c r="A24" s="143"/>
      <c r="B24" s="144"/>
      <c r="C24" s="145"/>
      <c r="D24" s="145"/>
      <c r="E24" s="145"/>
      <c r="F24" s="145"/>
      <c r="G24" s="145"/>
      <c r="H24" s="145"/>
      <c r="I24" s="146"/>
      <c r="J24" s="4"/>
      <c r="K24" s="147"/>
      <c r="L24" s="147"/>
      <c r="M24" s="20"/>
      <c r="N24" s="20"/>
    </row>
    <row r="25" spans="1:14" ht="228" customHeight="1" x14ac:dyDescent="0.3">
      <c r="A25" s="127" t="s">
        <v>576</v>
      </c>
      <c r="B25" s="133" t="s">
        <v>206</v>
      </c>
      <c r="C25" s="138" t="s">
        <v>207</v>
      </c>
      <c r="D25" s="19" t="s">
        <v>577</v>
      </c>
      <c r="E25" s="19" t="s">
        <v>578</v>
      </c>
      <c r="F25" s="19" t="s">
        <v>579</v>
      </c>
      <c r="G25" s="19" t="s">
        <v>580</v>
      </c>
      <c r="H25" s="19" t="s">
        <v>581</v>
      </c>
      <c r="I25" s="148"/>
      <c r="J25" s="3">
        <v>100</v>
      </c>
      <c r="K25" s="6" t="s">
        <v>1513</v>
      </c>
      <c r="L25" s="6" t="s">
        <v>1514</v>
      </c>
      <c r="M25" s="20"/>
      <c r="N25" s="20"/>
    </row>
    <row r="26" spans="1:14" ht="279" customHeight="1" x14ac:dyDescent="0.3">
      <c r="A26" s="129"/>
      <c r="B26" s="133" t="s">
        <v>208</v>
      </c>
      <c r="C26" s="138" t="s">
        <v>209</v>
      </c>
      <c r="D26" s="157" t="s">
        <v>582</v>
      </c>
      <c r="E26" s="157" t="s">
        <v>583</v>
      </c>
      <c r="F26" s="157" t="s">
        <v>584</v>
      </c>
      <c r="G26" s="157" t="s">
        <v>585</v>
      </c>
      <c r="H26" s="158" t="s">
        <v>586</v>
      </c>
      <c r="I26" s="148"/>
      <c r="J26" s="3">
        <v>100</v>
      </c>
      <c r="K26" s="140" t="s">
        <v>1515</v>
      </c>
      <c r="L26" s="6" t="s">
        <v>1516</v>
      </c>
      <c r="M26" s="20"/>
      <c r="N26" s="20"/>
    </row>
    <row r="27" spans="1:14" ht="9" customHeight="1" x14ac:dyDescent="0.3">
      <c r="A27" s="143"/>
      <c r="B27" s="144"/>
      <c r="C27" s="145"/>
      <c r="D27" s="145"/>
      <c r="E27" s="145"/>
      <c r="F27" s="145"/>
      <c r="G27" s="145"/>
      <c r="H27" s="145"/>
      <c r="I27" s="146"/>
      <c r="J27" s="4"/>
      <c r="K27" s="147"/>
      <c r="L27" s="147"/>
      <c r="M27" s="20"/>
      <c r="N27" s="20"/>
    </row>
    <row r="28" spans="1:14" ht="365.25" customHeight="1" x14ac:dyDescent="0.3">
      <c r="A28" s="127" t="s">
        <v>587</v>
      </c>
      <c r="B28" s="133" t="s">
        <v>210</v>
      </c>
      <c r="C28" s="138" t="s">
        <v>211</v>
      </c>
      <c r="D28" s="19" t="s">
        <v>588</v>
      </c>
      <c r="E28" s="19"/>
      <c r="F28" s="19" t="s">
        <v>589</v>
      </c>
      <c r="G28" s="19"/>
      <c r="H28" s="19" t="s">
        <v>590</v>
      </c>
      <c r="I28" s="19" t="s">
        <v>591</v>
      </c>
      <c r="J28" s="3">
        <v>100</v>
      </c>
      <c r="K28" s="159" t="s">
        <v>1517</v>
      </c>
      <c r="L28" s="6" t="s">
        <v>1518</v>
      </c>
      <c r="M28" s="20"/>
      <c r="N28" s="20"/>
    </row>
    <row r="29" spans="1:14" ht="186.75" customHeight="1" x14ac:dyDescent="0.3">
      <c r="A29" s="129"/>
      <c r="B29" s="133" t="s">
        <v>212</v>
      </c>
      <c r="C29" s="138" t="s">
        <v>213</v>
      </c>
      <c r="D29" s="19" t="s">
        <v>592</v>
      </c>
      <c r="E29" s="19" t="s">
        <v>593</v>
      </c>
      <c r="F29" s="19" t="s">
        <v>594</v>
      </c>
      <c r="G29" s="19" t="s">
        <v>595</v>
      </c>
      <c r="H29" s="19" t="s">
        <v>596</v>
      </c>
      <c r="I29" s="19" t="s">
        <v>1623</v>
      </c>
      <c r="J29" s="3">
        <v>75</v>
      </c>
      <c r="K29" s="6" t="s">
        <v>1519</v>
      </c>
      <c r="L29" s="140" t="s">
        <v>1520</v>
      </c>
      <c r="M29" s="20"/>
      <c r="N29" s="20"/>
    </row>
    <row r="30" spans="1:14" ht="9" customHeight="1" x14ac:dyDescent="0.3">
      <c r="A30" s="143"/>
      <c r="B30" s="144"/>
      <c r="C30" s="145"/>
      <c r="D30" s="145"/>
      <c r="E30" s="145"/>
      <c r="F30" s="145"/>
      <c r="G30" s="145"/>
      <c r="H30" s="145"/>
      <c r="I30" s="146"/>
      <c r="J30" s="4"/>
      <c r="K30" s="147"/>
      <c r="L30" s="147"/>
      <c r="M30" s="20"/>
      <c r="N30" s="20"/>
    </row>
    <row r="31" spans="1:14" ht="270" customHeight="1" x14ac:dyDescent="0.3">
      <c r="A31" s="127" t="s">
        <v>597</v>
      </c>
      <c r="B31" s="133" t="s">
        <v>214</v>
      </c>
      <c r="C31" s="138" t="s">
        <v>215</v>
      </c>
      <c r="D31" s="19" t="s">
        <v>598</v>
      </c>
      <c r="E31" s="19" t="s">
        <v>599</v>
      </c>
      <c r="F31" s="19" t="s">
        <v>600</v>
      </c>
      <c r="G31" s="19" t="s">
        <v>601</v>
      </c>
      <c r="H31" s="18" t="s">
        <v>602</v>
      </c>
      <c r="I31" s="154" t="s">
        <v>603</v>
      </c>
      <c r="J31" s="3">
        <v>75</v>
      </c>
      <c r="K31" s="6" t="s">
        <v>1521</v>
      </c>
      <c r="L31" s="6" t="s">
        <v>1522</v>
      </c>
      <c r="M31" s="20"/>
      <c r="N31" s="20"/>
    </row>
    <row r="32" spans="1:14" ht="92.25" customHeight="1" x14ac:dyDescent="0.3">
      <c r="A32" s="128"/>
      <c r="B32" s="133" t="s">
        <v>216</v>
      </c>
      <c r="C32" s="138" t="s">
        <v>217</v>
      </c>
      <c r="D32" s="152" t="s">
        <v>604</v>
      </c>
      <c r="E32" s="155"/>
      <c r="F32" s="152" t="s">
        <v>605</v>
      </c>
      <c r="G32" s="155"/>
      <c r="H32" s="19" t="s">
        <v>606</v>
      </c>
      <c r="I32" s="19" t="s">
        <v>1624</v>
      </c>
      <c r="J32" s="3">
        <v>100</v>
      </c>
      <c r="K32" s="6" t="s">
        <v>1523</v>
      </c>
      <c r="L32" s="6" t="s">
        <v>1524</v>
      </c>
      <c r="M32" s="20"/>
      <c r="N32" s="20"/>
    </row>
    <row r="33" spans="1:14" ht="92.25" customHeight="1" x14ac:dyDescent="0.3">
      <c r="A33" s="129"/>
      <c r="B33" s="133" t="s">
        <v>218</v>
      </c>
      <c r="C33" s="138" t="s">
        <v>173</v>
      </c>
      <c r="D33" s="19" t="s">
        <v>607</v>
      </c>
      <c r="E33" s="19" t="s">
        <v>608</v>
      </c>
      <c r="F33" s="19" t="s">
        <v>609</v>
      </c>
      <c r="G33" s="19" t="s">
        <v>610</v>
      </c>
      <c r="H33" s="19" t="s">
        <v>611</v>
      </c>
      <c r="I33" s="19" t="s">
        <v>1625</v>
      </c>
      <c r="J33" s="3">
        <v>100</v>
      </c>
      <c r="K33" s="6" t="s">
        <v>1525</v>
      </c>
      <c r="L33" s="6" t="s">
        <v>1526</v>
      </c>
      <c r="M33" s="20"/>
      <c r="N33" s="20"/>
    </row>
    <row r="34" spans="1:14" ht="9" customHeight="1" x14ac:dyDescent="0.3">
      <c r="A34" s="143"/>
      <c r="B34" s="144"/>
      <c r="C34" s="145"/>
      <c r="D34" s="145"/>
      <c r="E34" s="145"/>
      <c r="F34" s="145"/>
      <c r="G34" s="145"/>
      <c r="H34" s="145"/>
      <c r="I34" s="146"/>
      <c r="J34" s="4"/>
      <c r="K34" s="147"/>
      <c r="L34" s="147"/>
      <c r="M34" s="20"/>
      <c r="N34" s="20"/>
    </row>
    <row r="35" spans="1:14" ht="136.5" customHeight="1" x14ac:dyDescent="0.3">
      <c r="A35" s="160" t="s">
        <v>612</v>
      </c>
      <c r="B35" s="133">
        <v>9</v>
      </c>
      <c r="C35" s="133"/>
      <c r="D35" s="19" t="s">
        <v>613</v>
      </c>
      <c r="E35" s="19" t="s">
        <v>614</v>
      </c>
      <c r="F35" s="19"/>
      <c r="G35" s="19"/>
      <c r="H35" s="19"/>
      <c r="I35" s="19"/>
      <c r="J35" s="3" t="s">
        <v>615</v>
      </c>
      <c r="K35" s="6" t="s">
        <v>1527</v>
      </c>
      <c r="L35" s="6" t="s">
        <v>1528</v>
      </c>
      <c r="M35" s="20"/>
      <c r="N35" s="20"/>
    </row>
    <row r="36" spans="1:14" ht="9" customHeight="1" x14ac:dyDescent="0.3">
      <c r="A36" s="143"/>
      <c r="B36" s="144"/>
      <c r="C36" s="145"/>
      <c r="D36" s="145"/>
      <c r="E36" s="145"/>
      <c r="F36" s="145"/>
      <c r="G36" s="145"/>
      <c r="H36" s="145"/>
      <c r="I36" s="146"/>
      <c r="J36" s="4"/>
      <c r="K36" s="147"/>
      <c r="L36" s="147"/>
      <c r="M36" s="20"/>
      <c r="N36" s="20"/>
    </row>
    <row r="37" spans="1:14" ht="295.5" customHeight="1" x14ac:dyDescent="0.3">
      <c r="A37" s="127" t="s">
        <v>616</v>
      </c>
      <c r="B37" s="133" t="s">
        <v>219</v>
      </c>
      <c r="C37" s="138" t="s">
        <v>220</v>
      </c>
      <c r="D37" s="19" t="s">
        <v>617</v>
      </c>
      <c r="E37" s="19" t="s">
        <v>618</v>
      </c>
      <c r="F37" s="19" t="s">
        <v>619</v>
      </c>
      <c r="G37" s="19" t="s">
        <v>620</v>
      </c>
      <c r="H37" s="18" t="s">
        <v>621</v>
      </c>
      <c r="I37" s="19"/>
      <c r="J37" s="3">
        <v>75</v>
      </c>
      <c r="K37" s="6" t="s">
        <v>1529</v>
      </c>
      <c r="L37" s="6" t="s">
        <v>1530</v>
      </c>
      <c r="M37" s="20"/>
      <c r="N37" s="20"/>
    </row>
    <row r="38" spans="1:14" ht="137.25" customHeight="1" x14ac:dyDescent="0.3">
      <c r="A38" s="128"/>
      <c r="B38" s="133" t="s">
        <v>221</v>
      </c>
      <c r="C38" s="138" t="s">
        <v>222</v>
      </c>
      <c r="D38" s="141" t="s">
        <v>622</v>
      </c>
      <c r="E38" s="141"/>
      <c r="F38" s="141" t="s">
        <v>623</v>
      </c>
      <c r="G38" s="149"/>
      <c r="H38" s="141" t="s">
        <v>624</v>
      </c>
      <c r="I38" s="154" t="s">
        <v>1626</v>
      </c>
      <c r="J38" s="3">
        <v>50</v>
      </c>
      <c r="K38" s="6" t="s">
        <v>1531</v>
      </c>
      <c r="L38" s="6" t="s">
        <v>1532</v>
      </c>
      <c r="M38" s="20"/>
      <c r="N38" s="20"/>
    </row>
    <row r="39" spans="1:14" ht="92.25" customHeight="1" x14ac:dyDescent="0.3">
      <c r="A39" s="129"/>
      <c r="B39" s="133" t="s">
        <v>223</v>
      </c>
      <c r="C39" s="138" t="s">
        <v>224</v>
      </c>
      <c r="D39" s="19" t="s">
        <v>625</v>
      </c>
      <c r="E39" s="19"/>
      <c r="F39" s="19" t="s">
        <v>626</v>
      </c>
      <c r="G39" s="19"/>
      <c r="H39" s="19" t="s">
        <v>627</v>
      </c>
      <c r="I39" s="154" t="s">
        <v>1626</v>
      </c>
      <c r="J39" s="3">
        <v>50</v>
      </c>
      <c r="K39" s="6" t="s">
        <v>1533</v>
      </c>
      <c r="L39" s="140" t="s">
        <v>1534</v>
      </c>
      <c r="M39" s="20"/>
      <c r="N39" s="20"/>
    </row>
    <row r="40" spans="1:14" ht="9" customHeight="1" x14ac:dyDescent="0.3">
      <c r="A40" s="143"/>
      <c r="B40" s="144"/>
      <c r="C40" s="145"/>
      <c r="D40" s="145"/>
      <c r="E40" s="145"/>
      <c r="F40" s="145"/>
      <c r="G40" s="145"/>
      <c r="H40" s="145"/>
      <c r="I40" s="146"/>
      <c r="J40" s="4"/>
      <c r="K40" s="147"/>
      <c r="L40" s="147"/>
      <c r="M40" s="20"/>
      <c r="N40" s="20"/>
    </row>
    <row r="41" spans="1:14" ht="92.25" customHeight="1" x14ac:dyDescent="0.3">
      <c r="A41" s="127" t="s">
        <v>1618</v>
      </c>
      <c r="B41" s="133" t="s">
        <v>225</v>
      </c>
      <c r="C41" s="138" t="s">
        <v>226</v>
      </c>
      <c r="D41" s="19" t="s">
        <v>628</v>
      </c>
      <c r="E41" s="19" t="s">
        <v>629</v>
      </c>
      <c r="F41" s="19" t="s">
        <v>630</v>
      </c>
      <c r="G41" s="19" t="s">
        <v>631</v>
      </c>
      <c r="H41" s="18" t="s">
        <v>632</v>
      </c>
      <c r="I41" s="148"/>
      <c r="J41" s="3">
        <v>100</v>
      </c>
      <c r="K41" s="6" t="s">
        <v>1535</v>
      </c>
      <c r="L41" s="6" t="s">
        <v>1536</v>
      </c>
      <c r="M41" s="20"/>
      <c r="N41" s="20"/>
    </row>
    <row r="42" spans="1:14" ht="92.25" customHeight="1" x14ac:dyDescent="0.3">
      <c r="A42" s="130"/>
      <c r="B42" s="133" t="s">
        <v>227</v>
      </c>
      <c r="C42" s="138" t="s">
        <v>195</v>
      </c>
      <c r="D42" s="152" t="s">
        <v>633</v>
      </c>
      <c r="E42" s="152" t="s">
        <v>634</v>
      </c>
      <c r="F42" s="152" t="s">
        <v>635</v>
      </c>
      <c r="G42" s="152" t="s">
        <v>636</v>
      </c>
      <c r="H42" s="19" t="s">
        <v>637</v>
      </c>
      <c r="I42" s="161"/>
      <c r="J42" s="3">
        <v>100</v>
      </c>
      <c r="K42" s="6" t="s">
        <v>1537</v>
      </c>
      <c r="L42" s="6" t="s">
        <v>1538</v>
      </c>
      <c r="M42" s="20"/>
      <c r="N42" s="20"/>
    </row>
    <row r="43" spans="1:14" ht="143.25" customHeight="1" x14ac:dyDescent="0.3">
      <c r="A43" s="131"/>
      <c r="B43" s="133" t="s">
        <v>228</v>
      </c>
      <c r="C43" s="138" t="s">
        <v>229</v>
      </c>
      <c r="D43" s="19" t="s">
        <v>638</v>
      </c>
      <c r="E43" s="19" t="s">
        <v>639</v>
      </c>
      <c r="F43" s="19" t="s">
        <v>640</v>
      </c>
      <c r="G43" s="19" t="s">
        <v>641</v>
      </c>
      <c r="H43" s="18" t="s">
        <v>642</v>
      </c>
      <c r="I43" s="162" t="s">
        <v>1627</v>
      </c>
      <c r="J43" s="3">
        <v>100</v>
      </c>
      <c r="K43" s="6" t="s">
        <v>1539</v>
      </c>
      <c r="L43" s="6" t="s">
        <v>1540</v>
      </c>
      <c r="M43" s="20"/>
      <c r="N43" s="20"/>
    </row>
    <row r="44" spans="1:14" ht="9" customHeight="1" x14ac:dyDescent="0.3">
      <c r="A44" s="143"/>
      <c r="B44" s="144"/>
      <c r="C44" s="145"/>
      <c r="D44" s="145"/>
      <c r="E44" s="145"/>
      <c r="F44" s="145"/>
      <c r="G44" s="145"/>
      <c r="H44" s="145"/>
      <c r="I44" s="146"/>
      <c r="J44" s="4"/>
      <c r="K44" s="147"/>
      <c r="L44" s="147"/>
      <c r="M44" s="20"/>
      <c r="N44" s="20"/>
    </row>
    <row r="45" spans="1:14" ht="409.5" x14ac:dyDescent="0.3">
      <c r="A45" s="127" t="s">
        <v>643</v>
      </c>
      <c r="B45" s="133" t="s">
        <v>230</v>
      </c>
      <c r="C45" s="138" t="s">
        <v>231</v>
      </c>
      <c r="D45" s="19" t="s">
        <v>644</v>
      </c>
      <c r="E45" s="19" t="s">
        <v>645</v>
      </c>
      <c r="F45" s="19" t="s">
        <v>646</v>
      </c>
      <c r="G45" s="19" t="s">
        <v>647</v>
      </c>
      <c r="H45" s="19" t="s">
        <v>648</v>
      </c>
      <c r="I45" s="148"/>
      <c r="J45" s="3">
        <v>100</v>
      </c>
      <c r="K45" s="6" t="s">
        <v>1541</v>
      </c>
      <c r="L45" s="6" t="s">
        <v>1542</v>
      </c>
      <c r="M45" s="20"/>
      <c r="N45" s="20"/>
    </row>
    <row r="46" spans="1:14" ht="92.25" customHeight="1" x14ac:dyDescent="0.3">
      <c r="A46" s="129"/>
      <c r="B46" s="133" t="s">
        <v>232</v>
      </c>
      <c r="C46" s="138" t="s">
        <v>233</v>
      </c>
      <c r="D46" s="19" t="s">
        <v>649</v>
      </c>
      <c r="E46" s="19"/>
      <c r="F46" s="19" t="s">
        <v>650</v>
      </c>
      <c r="G46" s="19"/>
      <c r="H46" s="18" t="s">
        <v>651</v>
      </c>
      <c r="I46" s="19"/>
      <c r="J46" s="3">
        <v>100</v>
      </c>
      <c r="K46" s="140" t="s">
        <v>1543</v>
      </c>
      <c r="L46" s="6" t="s">
        <v>1544</v>
      </c>
      <c r="M46" s="20"/>
      <c r="N46" s="20"/>
    </row>
    <row r="47" spans="1:14" ht="9" customHeight="1" x14ac:dyDescent="0.3">
      <c r="A47" s="143"/>
      <c r="B47" s="144"/>
      <c r="C47" s="145"/>
      <c r="D47" s="145"/>
      <c r="E47" s="145"/>
      <c r="F47" s="145"/>
      <c r="G47" s="145"/>
      <c r="H47" s="145"/>
      <c r="I47" s="146"/>
      <c r="J47" s="4"/>
      <c r="K47" s="147"/>
      <c r="L47" s="147"/>
      <c r="M47" s="20"/>
      <c r="N47" s="20"/>
    </row>
    <row r="48" spans="1:14" ht="264.75" customHeight="1" x14ac:dyDescent="0.3">
      <c r="A48" s="127" t="s">
        <v>652</v>
      </c>
      <c r="B48" s="133" t="s">
        <v>234</v>
      </c>
      <c r="C48" s="138" t="s">
        <v>171</v>
      </c>
      <c r="D48" s="19" t="s">
        <v>653</v>
      </c>
      <c r="E48" s="19"/>
      <c r="F48" s="19" t="s">
        <v>654</v>
      </c>
      <c r="G48" s="19"/>
      <c r="H48" s="18" t="s">
        <v>655</v>
      </c>
      <c r="I48" s="19"/>
      <c r="J48" s="3">
        <v>100</v>
      </c>
      <c r="K48" s="140" t="s">
        <v>1545</v>
      </c>
      <c r="L48" s="6" t="s">
        <v>1546</v>
      </c>
      <c r="M48" s="20"/>
      <c r="N48" s="20"/>
    </row>
    <row r="49" spans="1:14" ht="195.75" customHeight="1" x14ac:dyDescent="0.3">
      <c r="A49" s="129"/>
      <c r="B49" s="133" t="s">
        <v>235</v>
      </c>
      <c r="C49" s="138" t="s">
        <v>236</v>
      </c>
      <c r="D49" s="19" t="s">
        <v>656</v>
      </c>
      <c r="E49" s="19" t="s">
        <v>657</v>
      </c>
      <c r="F49" s="19" t="s">
        <v>658</v>
      </c>
      <c r="G49" s="19" t="s">
        <v>659</v>
      </c>
      <c r="H49" s="19" t="s">
        <v>660</v>
      </c>
      <c r="I49" s="19" t="s">
        <v>1628</v>
      </c>
      <c r="J49" s="3">
        <v>100</v>
      </c>
      <c r="K49" s="140" t="s">
        <v>1547</v>
      </c>
      <c r="L49" s="6" t="s">
        <v>1548</v>
      </c>
      <c r="M49" s="20"/>
      <c r="N49" s="20"/>
    </row>
    <row r="50" spans="1:14" ht="14" x14ac:dyDescent="0.3">
      <c r="A50" s="143"/>
      <c r="B50" s="144"/>
      <c r="C50" s="145"/>
      <c r="D50" s="145"/>
      <c r="E50" s="145"/>
      <c r="F50" s="145"/>
      <c r="G50" s="145"/>
      <c r="H50" s="145"/>
      <c r="I50" s="146"/>
      <c r="J50" s="4"/>
      <c r="K50" s="147"/>
      <c r="L50" s="147"/>
      <c r="M50" s="20"/>
      <c r="N50" s="20"/>
    </row>
    <row r="51" spans="1:14" ht="180" x14ac:dyDescent="0.3">
      <c r="A51" s="127" t="s">
        <v>661</v>
      </c>
      <c r="B51" s="133" t="s">
        <v>237</v>
      </c>
      <c r="C51" s="138" t="s">
        <v>238</v>
      </c>
      <c r="D51" s="19" t="s">
        <v>662</v>
      </c>
      <c r="E51" s="19"/>
      <c r="F51" s="19" t="s">
        <v>663</v>
      </c>
      <c r="G51" s="19" t="s">
        <v>664</v>
      </c>
      <c r="H51" s="18" t="s">
        <v>665</v>
      </c>
      <c r="I51" s="163"/>
      <c r="J51" s="3">
        <v>100</v>
      </c>
      <c r="K51" s="140" t="s">
        <v>1549</v>
      </c>
      <c r="L51" s="6" t="s">
        <v>1550</v>
      </c>
      <c r="M51" s="20"/>
      <c r="N51" s="20"/>
    </row>
    <row r="52" spans="1:14" ht="350" x14ac:dyDescent="0.3">
      <c r="A52" s="128"/>
      <c r="B52" s="133" t="s">
        <v>239</v>
      </c>
      <c r="C52" s="138" t="s">
        <v>231</v>
      </c>
      <c r="D52" s="152" t="s">
        <v>666</v>
      </c>
      <c r="E52" s="152"/>
      <c r="F52" s="152" t="s">
        <v>667</v>
      </c>
      <c r="G52" s="152"/>
      <c r="H52" s="18" t="s">
        <v>668</v>
      </c>
      <c r="I52" s="19" t="s">
        <v>1629</v>
      </c>
      <c r="J52" s="3">
        <v>100</v>
      </c>
      <c r="K52" s="6" t="s">
        <v>1551</v>
      </c>
      <c r="L52" s="140" t="s">
        <v>1552</v>
      </c>
      <c r="M52" s="20"/>
      <c r="N52" s="20"/>
    </row>
    <row r="53" spans="1:14" ht="144" customHeight="1" x14ac:dyDescent="0.3">
      <c r="A53" s="129"/>
      <c r="B53" s="133" t="s">
        <v>240</v>
      </c>
      <c r="C53" s="138" t="s">
        <v>241</v>
      </c>
      <c r="D53" s="152" t="s">
        <v>669</v>
      </c>
      <c r="E53" s="152" t="s">
        <v>670</v>
      </c>
      <c r="F53" s="152" t="s">
        <v>671</v>
      </c>
      <c r="G53" s="152" t="s">
        <v>672</v>
      </c>
      <c r="H53" s="19" t="s">
        <v>673</v>
      </c>
      <c r="I53" s="19"/>
      <c r="J53" s="3">
        <v>75</v>
      </c>
      <c r="K53" s="6" t="s">
        <v>1553</v>
      </c>
      <c r="L53" s="6" t="s">
        <v>1554</v>
      </c>
      <c r="M53" s="20"/>
      <c r="N53" s="20"/>
    </row>
    <row r="54" spans="1:14" ht="9" customHeight="1" x14ac:dyDescent="0.3">
      <c r="A54" s="143"/>
      <c r="B54" s="144"/>
      <c r="C54" s="145"/>
      <c r="D54" s="145"/>
      <c r="E54" s="145"/>
      <c r="F54" s="145"/>
      <c r="G54" s="145"/>
      <c r="H54" s="145"/>
      <c r="I54" s="146"/>
      <c r="J54" s="4"/>
      <c r="K54" s="147"/>
      <c r="L54" s="147"/>
      <c r="M54" s="20"/>
      <c r="N54" s="20"/>
    </row>
    <row r="55" spans="1:14" ht="156.75" customHeight="1" x14ac:dyDescent="0.3">
      <c r="A55" s="127" t="s">
        <v>674</v>
      </c>
      <c r="B55" s="133" t="s">
        <v>242</v>
      </c>
      <c r="C55" s="138" t="s">
        <v>195</v>
      </c>
      <c r="D55" s="19" t="s">
        <v>675</v>
      </c>
      <c r="E55" s="19" t="s">
        <v>676</v>
      </c>
      <c r="F55" s="19" t="s">
        <v>677</v>
      </c>
      <c r="G55" s="19" t="s">
        <v>678</v>
      </c>
      <c r="H55" s="18" t="s">
        <v>679</v>
      </c>
      <c r="I55" s="148"/>
      <c r="J55" s="3">
        <v>100</v>
      </c>
      <c r="K55" s="6" t="s">
        <v>1555</v>
      </c>
      <c r="L55" s="6" t="s">
        <v>1556</v>
      </c>
      <c r="M55" s="20"/>
      <c r="N55" s="20"/>
    </row>
    <row r="56" spans="1:14" ht="330" x14ac:dyDescent="0.3">
      <c r="A56" s="128"/>
      <c r="B56" s="133" t="s">
        <v>243</v>
      </c>
      <c r="C56" s="138" t="s">
        <v>244</v>
      </c>
      <c r="D56" s="152" t="s">
        <v>680</v>
      </c>
      <c r="E56" s="152" t="s">
        <v>681</v>
      </c>
      <c r="F56" s="152" t="s">
        <v>682</v>
      </c>
      <c r="G56" s="152" t="s">
        <v>683</v>
      </c>
      <c r="H56" s="152" t="s">
        <v>684</v>
      </c>
      <c r="I56" s="148"/>
      <c r="J56" s="3">
        <v>100</v>
      </c>
      <c r="K56" s="6" t="s">
        <v>1557</v>
      </c>
      <c r="L56" s="6" t="s">
        <v>1558</v>
      </c>
      <c r="M56" s="20"/>
      <c r="N56" s="20"/>
    </row>
    <row r="57" spans="1:14" ht="92.25" customHeight="1" x14ac:dyDescent="0.3">
      <c r="A57" s="129"/>
      <c r="B57" s="133" t="s">
        <v>245</v>
      </c>
      <c r="C57" s="138" t="s">
        <v>246</v>
      </c>
      <c r="D57" s="19" t="s">
        <v>685</v>
      </c>
      <c r="E57" s="19"/>
      <c r="F57" s="19" t="s">
        <v>686</v>
      </c>
      <c r="G57" s="19"/>
      <c r="H57" s="19" t="s">
        <v>687</v>
      </c>
      <c r="I57" s="148"/>
      <c r="J57" s="3">
        <v>100</v>
      </c>
      <c r="K57" s="6" t="s">
        <v>1559</v>
      </c>
      <c r="L57" s="6" t="s">
        <v>1560</v>
      </c>
      <c r="M57" s="20"/>
      <c r="N57" s="20"/>
    </row>
    <row r="58" spans="1:14" ht="9" customHeight="1" x14ac:dyDescent="0.3">
      <c r="A58" s="143"/>
      <c r="B58" s="144"/>
      <c r="C58" s="145"/>
      <c r="D58" s="145"/>
      <c r="E58" s="145"/>
      <c r="F58" s="145"/>
      <c r="G58" s="145"/>
      <c r="H58" s="145"/>
      <c r="I58" s="146"/>
      <c r="J58" s="4"/>
      <c r="K58" s="147"/>
      <c r="L58" s="147"/>
      <c r="M58" s="20"/>
      <c r="N58" s="20"/>
    </row>
    <row r="59" spans="1:14" ht="240" x14ac:dyDescent="0.3">
      <c r="A59" s="127" t="s">
        <v>688</v>
      </c>
      <c r="B59" s="133" t="s">
        <v>247</v>
      </c>
      <c r="C59" s="138" t="s">
        <v>248</v>
      </c>
      <c r="D59" s="152" t="s">
        <v>689</v>
      </c>
      <c r="E59" s="152" t="s">
        <v>690</v>
      </c>
      <c r="F59" s="152" t="s">
        <v>691</v>
      </c>
      <c r="G59" s="19" t="s">
        <v>692</v>
      </c>
      <c r="H59" s="18" t="s">
        <v>693</v>
      </c>
      <c r="I59" s="152"/>
      <c r="J59" s="3">
        <v>100</v>
      </c>
      <c r="K59" s="6" t="s">
        <v>1561</v>
      </c>
      <c r="L59" s="6" t="s">
        <v>1562</v>
      </c>
      <c r="M59" s="20"/>
      <c r="N59" s="20"/>
    </row>
    <row r="60" spans="1:14" ht="201.75" customHeight="1" x14ac:dyDescent="0.3">
      <c r="A60" s="128"/>
      <c r="B60" s="133" t="s">
        <v>249</v>
      </c>
      <c r="C60" s="138" t="s">
        <v>250</v>
      </c>
      <c r="D60" s="19" t="s">
        <v>694</v>
      </c>
      <c r="E60" s="19" t="s">
        <v>695</v>
      </c>
      <c r="F60" s="19" t="s">
        <v>696</v>
      </c>
      <c r="G60" s="19" t="s">
        <v>697</v>
      </c>
      <c r="H60" s="18" t="s">
        <v>698</v>
      </c>
      <c r="I60" s="19" t="s">
        <v>1630</v>
      </c>
      <c r="J60" s="3">
        <v>50</v>
      </c>
      <c r="K60" s="6" t="s">
        <v>1563</v>
      </c>
      <c r="L60" s="6" t="s">
        <v>1564</v>
      </c>
      <c r="M60" s="20"/>
      <c r="N60" s="20"/>
    </row>
    <row r="61" spans="1:14" ht="92.25" customHeight="1" x14ac:dyDescent="0.3">
      <c r="A61" s="128"/>
      <c r="B61" s="133" t="s">
        <v>251</v>
      </c>
      <c r="C61" s="138" t="s">
        <v>252</v>
      </c>
      <c r="D61" s="152" t="s">
        <v>699</v>
      </c>
      <c r="E61" s="19" t="s">
        <v>700</v>
      </c>
      <c r="F61" s="19" t="s">
        <v>701</v>
      </c>
      <c r="G61" s="152" t="s">
        <v>702</v>
      </c>
      <c r="H61" s="18" t="s">
        <v>703</v>
      </c>
      <c r="I61" s="19" t="s">
        <v>1630</v>
      </c>
      <c r="J61" s="3">
        <v>25</v>
      </c>
      <c r="K61" s="6" t="s">
        <v>1565</v>
      </c>
      <c r="L61" s="6" t="s">
        <v>1566</v>
      </c>
      <c r="M61" s="20"/>
      <c r="N61" s="20"/>
    </row>
    <row r="62" spans="1:14" ht="92.25" customHeight="1" x14ac:dyDescent="0.3">
      <c r="A62" s="129"/>
      <c r="B62" s="133" t="s">
        <v>253</v>
      </c>
      <c r="C62" s="138" t="s">
        <v>187</v>
      </c>
      <c r="D62" s="19" t="s">
        <v>704</v>
      </c>
      <c r="E62" s="19"/>
      <c r="F62" s="19" t="s">
        <v>705</v>
      </c>
      <c r="G62" s="19"/>
      <c r="H62" s="19" t="s">
        <v>706</v>
      </c>
      <c r="I62" s="154" t="s">
        <v>1630</v>
      </c>
      <c r="J62" s="3">
        <v>50</v>
      </c>
      <c r="K62" s="140" t="s">
        <v>1567</v>
      </c>
      <c r="L62" s="140" t="s">
        <v>1566</v>
      </c>
      <c r="M62" s="20"/>
      <c r="N62" s="20"/>
    </row>
    <row r="63" spans="1:14" ht="9" customHeight="1" x14ac:dyDescent="0.3">
      <c r="A63" s="143"/>
      <c r="B63" s="144"/>
      <c r="C63" s="145"/>
      <c r="D63" s="145"/>
      <c r="E63" s="145"/>
      <c r="F63" s="145"/>
      <c r="G63" s="145"/>
      <c r="H63" s="145"/>
      <c r="I63" s="146"/>
      <c r="J63" s="4"/>
      <c r="K63" s="147"/>
      <c r="L63" s="147"/>
      <c r="M63" s="20"/>
      <c r="N63" s="20"/>
    </row>
    <row r="64" spans="1:14" ht="220" x14ac:dyDescent="0.3">
      <c r="A64" s="127" t="s">
        <v>707</v>
      </c>
      <c r="B64" s="133" t="s">
        <v>254</v>
      </c>
      <c r="C64" s="138" t="s">
        <v>248</v>
      </c>
      <c r="D64" s="19" t="s">
        <v>708</v>
      </c>
      <c r="E64" s="19" t="s">
        <v>709</v>
      </c>
      <c r="F64" s="19" t="s">
        <v>710</v>
      </c>
      <c r="G64" s="19" t="s">
        <v>711</v>
      </c>
      <c r="H64" s="18" t="s">
        <v>712</v>
      </c>
      <c r="I64" s="19"/>
      <c r="J64" s="3">
        <v>100</v>
      </c>
      <c r="K64" s="140" t="s">
        <v>1568</v>
      </c>
      <c r="L64" s="140" t="s">
        <v>1569</v>
      </c>
      <c r="M64" s="20"/>
      <c r="N64" s="20"/>
    </row>
    <row r="65" spans="1:14" ht="92.25" customHeight="1" x14ac:dyDescent="0.3">
      <c r="A65" s="128"/>
      <c r="B65" s="133" t="s">
        <v>255</v>
      </c>
      <c r="C65" s="138" t="s">
        <v>217</v>
      </c>
      <c r="D65" s="19" t="s">
        <v>713</v>
      </c>
      <c r="E65" s="19"/>
      <c r="F65" s="19" t="s">
        <v>714</v>
      </c>
      <c r="G65" s="152"/>
      <c r="H65" s="18" t="s">
        <v>715</v>
      </c>
      <c r="I65" s="19" t="s">
        <v>1631</v>
      </c>
      <c r="J65" s="3">
        <v>100</v>
      </c>
      <c r="K65" s="140" t="s">
        <v>1570</v>
      </c>
      <c r="L65" s="140" t="s">
        <v>1571</v>
      </c>
      <c r="M65" s="20"/>
      <c r="N65" s="20"/>
    </row>
    <row r="66" spans="1:14" ht="92.25" customHeight="1" x14ac:dyDescent="0.3">
      <c r="A66" s="128"/>
      <c r="B66" s="133" t="s">
        <v>256</v>
      </c>
      <c r="C66" s="138" t="s">
        <v>195</v>
      </c>
      <c r="D66" s="19" t="s">
        <v>716</v>
      </c>
      <c r="E66" s="19"/>
      <c r="F66" s="19" t="s">
        <v>717</v>
      </c>
      <c r="G66" s="19"/>
      <c r="H66" s="19" t="s">
        <v>718</v>
      </c>
      <c r="I66" s="19" t="s">
        <v>1631</v>
      </c>
      <c r="J66" s="3">
        <v>50</v>
      </c>
      <c r="K66" s="6" t="s">
        <v>1572</v>
      </c>
      <c r="L66" s="6" t="s">
        <v>1573</v>
      </c>
      <c r="M66" s="20"/>
      <c r="N66" s="20"/>
    </row>
    <row r="67" spans="1:14" ht="207.75" customHeight="1" x14ac:dyDescent="0.3">
      <c r="A67" s="129"/>
      <c r="B67" s="133" t="s">
        <v>257</v>
      </c>
      <c r="C67" s="138" t="s">
        <v>187</v>
      </c>
      <c r="D67" s="19" t="s">
        <v>704</v>
      </c>
      <c r="E67" s="19"/>
      <c r="F67" s="19" t="s">
        <v>705</v>
      </c>
      <c r="G67" s="19"/>
      <c r="H67" s="19" t="s">
        <v>706</v>
      </c>
      <c r="I67" s="19" t="s">
        <v>1631</v>
      </c>
      <c r="J67" s="3">
        <v>50</v>
      </c>
      <c r="K67" s="6" t="s">
        <v>1574</v>
      </c>
      <c r="L67" s="6" t="s">
        <v>1575</v>
      </c>
      <c r="M67" s="20"/>
      <c r="N67" s="20"/>
    </row>
    <row r="68" spans="1:14" ht="9" customHeight="1" x14ac:dyDescent="0.3">
      <c r="A68" s="143"/>
      <c r="B68" s="144"/>
      <c r="C68" s="145"/>
      <c r="D68" s="145"/>
      <c r="E68" s="145"/>
      <c r="F68" s="145"/>
      <c r="G68" s="145"/>
      <c r="H68" s="145"/>
      <c r="I68" s="146"/>
      <c r="J68" s="4"/>
      <c r="K68" s="147"/>
      <c r="L68" s="147"/>
      <c r="M68" s="20"/>
      <c r="N68" s="20"/>
    </row>
    <row r="69" spans="1:14" ht="204.75" customHeight="1" x14ac:dyDescent="0.3">
      <c r="A69" s="127" t="s">
        <v>719</v>
      </c>
      <c r="B69" s="133" t="s">
        <v>258</v>
      </c>
      <c r="C69" s="138" t="s">
        <v>259</v>
      </c>
      <c r="D69" s="19" t="s">
        <v>720</v>
      </c>
      <c r="E69" s="163"/>
      <c r="F69" s="19" t="s">
        <v>721</v>
      </c>
      <c r="G69" s="163"/>
      <c r="H69" s="18" t="s">
        <v>722</v>
      </c>
      <c r="I69" s="163"/>
      <c r="J69" s="3">
        <v>100</v>
      </c>
      <c r="K69" s="6" t="s">
        <v>1576</v>
      </c>
      <c r="L69" s="6" t="s">
        <v>1577</v>
      </c>
      <c r="M69" s="20"/>
      <c r="N69" s="20"/>
    </row>
    <row r="70" spans="1:14" ht="92.25" customHeight="1" x14ac:dyDescent="0.3">
      <c r="A70" s="128"/>
      <c r="B70" s="133" t="s">
        <v>260</v>
      </c>
      <c r="C70" s="138" t="s">
        <v>261</v>
      </c>
      <c r="D70" s="152" t="s">
        <v>723</v>
      </c>
      <c r="E70" s="19" t="s">
        <v>724</v>
      </c>
      <c r="F70" s="152" t="s">
        <v>725</v>
      </c>
      <c r="G70" s="152" t="s">
        <v>726</v>
      </c>
      <c r="H70" s="152" t="s">
        <v>727</v>
      </c>
      <c r="I70" s="150"/>
      <c r="J70" s="3">
        <v>100</v>
      </c>
      <c r="K70" s="140" t="s">
        <v>1578</v>
      </c>
      <c r="L70" s="6" t="s">
        <v>1579</v>
      </c>
      <c r="M70" s="20"/>
      <c r="N70" s="20"/>
    </row>
    <row r="71" spans="1:14" ht="140.25" customHeight="1" x14ac:dyDescent="0.3">
      <c r="A71" s="128"/>
      <c r="B71" s="133" t="s">
        <v>262</v>
      </c>
      <c r="C71" s="138" t="s">
        <v>263</v>
      </c>
      <c r="D71" s="19" t="s">
        <v>728</v>
      </c>
      <c r="E71" s="19" t="s">
        <v>729</v>
      </c>
      <c r="F71" s="152" t="s">
        <v>730</v>
      </c>
      <c r="G71" s="152" t="s">
        <v>731</v>
      </c>
      <c r="H71" s="152" t="s">
        <v>732</v>
      </c>
      <c r="I71" s="154"/>
      <c r="J71" s="3">
        <v>100</v>
      </c>
      <c r="K71" s="6" t="s">
        <v>1580</v>
      </c>
      <c r="L71" s="6" t="s">
        <v>1581</v>
      </c>
      <c r="M71" s="20"/>
      <c r="N71" s="20"/>
    </row>
    <row r="72" spans="1:14" ht="92.25" customHeight="1" x14ac:dyDescent="0.3">
      <c r="A72" s="128"/>
      <c r="B72" s="133" t="s">
        <v>264</v>
      </c>
      <c r="C72" s="138" t="s">
        <v>195</v>
      </c>
      <c r="D72" s="152" t="s">
        <v>733</v>
      </c>
      <c r="E72" s="163"/>
      <c r="F72" s="152" t="s">
        <v>734</v>
      </c>
      <c r="G72" s="152"/>
      <c r="H72" s="164" t="s">
        <v>735</v>
      </c>
      <c r="I72" s="154" t="s">
        <v>1632</v>
      </c>
      <c r="J72" s="3" t="s">
        <v>46</v>
      </c>
      <c r="K72" s="6" t="s">
        <v>1582</v>
      </c>
      <c r="L72" s="6" t="s">
        <v>1581</v>
      </c>
      <c r="M72" s="20"/>
      <c r="N72" s="20"/>
    </row>
    <row r="73" spans="1:14" ht="92.25" customHeight="1" x14ac:dyDescent="0.3">
      <c r="A73" s="129"/>
      <c r="B73" s="133" t="s">
        <v>265</v>
      </c>
      <c r="C73" s="138" t="s">
        <v>266</v>
      </c>
      <c r="D73" s="19" t="s">
        <v>736</v>
      </c>
      <c r="E73" s="19"/>
      <c r="F73" s="19" t="s">
        <v>737</v>
      </c>
      <c r="G73" s="152"/>
      <c r="H73" s="19" t="s">
        <v>738</v>
      </c>
      <c r="I73" s="154" t="s">
        <v>1632</v>
      </c>
      <c r="J73" s="3" t="s">
        <v>46</v>
      </c>
      <c r="K73" s="6" t="s">
        <v>1583</v>
      </c>
      <c r="L73" s="6" t="s">
        <v>1581</v>
      </c>
      <c r="M73" s="20"/>
      <c r="N73" s="20"/>
    </row>
    <row r="74" spans="1:14" ht="9" customHeight="1" x14ac:dyDescent="0.3">
      <c r="A74" s="143"/>
      <c r="B74" s="144"/>
      <c r="C74" s="145"/>
      <c r="D74" s="145"/>
      <c r="E74" s="145"/>
      <c r="F74" s="145"/>
      <c r="G74" s="145"/>
      <c r="H74" s="145"/>
      <c r="I74" s="146"/>
      <c r="J74" s="4"/>
      <c r="K74" s="147"/>
      <c r="L74" s="147"/>
      <c r="M74" s="20"/>
      <c r="N74" s="20"/>
    </row>
    <row r="75" spans="1:14" ht="295.5" customHeight="1" x14ac:dyDescent="0.3">
      <c r="A75" s="127" t="s">
        <v>739</v>
      </c>
      <c r="B75" s="133" t="s">
        <v>267</v>
      </c>
      <c r="C75" s="138" t="s">
        <v>268</v>
      </c>
      <c r="D75" s="19" t="s">
        <v>740</v>
      </c>
      <c r="E75" s="19"/>
      <c r="F75" s="19" t="s">
        <v>741</v>
      </c>
      <c r="G75" s="19"/>
      <c r="H75" s="18" t="s">
        <v>742</v>
      </c>
      <c r="I75" s="148"/>
      <c r="J75" s="3">
        <v>75</v>
      </c>
      <c r="K75" s="6" t="s">
        <v>1584</v>
      </c>
      <c r="L75" s="6" t="s">
        <v>1585</v>
      </c>
      <c r="M75" s="20"/>
      <c r="N75" s="20"/>
    </row>
    <row r="76" spans="1:14" ht="92.25" customHeight="1" x14ac:dyDescent="0.3">
      <c r="A76" s="129"/>
      <c r="B76" s="133" t="s">
        <v>269</v>
      </c>
      <c r="C76" s="138" t="s">
        <v>270</v>
      </c>
      <c r="D76" s="152" t="s">
        <v>743</v>
      </c>
      <c r="E76" s="152"/>
      <c r="F76" s="152" t="s">
        <v>744</v>
      </c>
      <c r="G76" s="152"/>
      <c r="H76" s="18" t="s">
        <v>745</v>
      </c>
      <c r="I76" s="148"/>
      <c r="J76" s="3">
        <v>50</v>
      </c>
      <c r="K76" s="6" t="s">
        <v>1586</v>
      </c>
      <c r="L76" s="6" t="s">
        <v>1587</v>
      </c>
      <c r="M76" s="20"/>
      <c r="N76" s="20"/>
    </row>
    <row r="77" spans="1:14" ht="9" customHeight="1" x14ac:dyDescent="0.3">
      <c r="A77" s="143"/>
      <c r="B77" s="144"/>
      <c r="C77" s="145"/>
      <c r="D77" s="145"/>
      <c r="E77" s="145"/>
      <c r="F77" s="145"/>
      <c r="G77" s="145"/>
      <c r="H77" s="145"/>
      <c r="I77" s="146"/>
      <c r="J77" s="4"/>
      <c r="K77" s="147"/>
      <c r="L77" s="147"/>
      <c r="M77" s="20"/>
      <c r="N77" s="20"/>
    </row>
    <row r="78" spans="1:14" ht="92.25" customHeight="1" x14ac:dyDescent="0.3">
      <c r="A78" s="127" t="s">
        <v>746</v>
      </c>
      <c r="B78" s="133" t="s">
        <v>271</v>
      </c>
      <c r="C78" s="138" t="s">
        <v>272</v>
      </c>
      <c r="D78" s="19" t="s">
        <v>747</v>
      </c>
      <c r="E78" s="19"/>
      <c r="F78" s="19" t="s">
        <v>748</v>
      </c>
      <c r="G78" s="19"/>
      <c r="H78" s="18" t="s">
        <v>749</v>
      </c>
      <c r="I78" s="148"/>
      <c r="J78" s="3">
        <v>100</v>
      </c>
      <c r="K78" s="6" t="s">
        <v>1588</v>
      </c>
      <c r="L78" s="6" t="s">
        <v>1589</v>
      </c>
      <c r="M78" s="20"/>
      <c r="N78" s="20"/>
    </row>
    <row r="79" spans="1:14" ht="92.25" customHeight="1" x14ac:dyDescent="0.3">
      <c r="A79" s="128"/>
      <c r="B79" s="133" t="s">
        <v>273</v>
      </c>
      <c r="C79" s="138" t="s">
        <v>217</v>
      </c>
      <c r="D79" s="152" t="s">
        <v>750</v>
      </c>
      <c r="E79" s="19"/>
      <c r="F79" s="152" t="s">
        <v>751</v>
      </c>
      <c r="G79" s="163"/>
      <c r="H79" s="18" t="s">
        <v>752</v>
      </c>
      <c r="I79" s="165" t="s">
        <v>1633</v>
      </c>
      <c r="J79" s="3">
        <v>100</v>
      </c>
      <c r="K79" s="6" t="s">
        <v>1590</v>
      </c>
      <c r="L79" s="6" t="s">
        <v>1591</v>
      </c>
      <c r="M79" s="20"/>
      <c r="N79" s="20"/>
    </row>
    <row r="80" spans="1:14" ht="92.25" customHeight="1" x14ac:dyDescent="0.3">
      <c r="A80" s="129"/>
      <c r="B80" s="133" t="s">
        <v>274</v>
      </c>
      <c r="C80" s="138" t="s">
        <v>173</v>
      </c>
      <c r="D80" s="166" t="s">
        <v>753</v>
      </c>
      <c r="E80" s="166" t="s">
        <v>754</v>
      </c>
      <c r="F80" s="19" t="s">
        <v>755</v>
      </c>
      <c r="G80" s="19" t="s">
        <v>756</v>
      </c>
      <c r="H80" s="19" t="s">
        <v>757</v>
      </c>
      <c r="I80" s="165" t="s">
        <v>1633</v>
      </c>
      <c r="J80" s="3">
        <v>100</v>
      </c>
      <c r="K80" s="6" t="s">
        <v>1592</v>
      </c>
      <c r="L80" s="6" t="s">
        <v>1593</v>
      </c>
      <c r="M80" s="20"/>
      <c r="N80" s="20"/>
    </row>
    <row r="81" spans="1:14" ht="9" customHeight="1" x14ac:dyDescent="0.3">
      <c r="A81" s="143"/>
      <c r="B81" s="144"/>
      <c r="C81" s="145"/>
      <c r="D81" s="145"/>
      <c r="E81" s="145"/>
      <c r="F81" s="145"/>
      <c r="G81" s="145"/>
      <c r="H81" s="145"/>
      <c r="I81" s="146"/>
      <c r="J81" s="4"/>
      <c r="K81" s="147"/>
      <c r="L81" s="147"/>
      <c r="M81" s="20"/>
      <c r="N81" s="20"/>
    </row>
    <row r="82" spans="1:14" ht="230.25" customHeight="1" x14ac:dyDescent="0.3">
      <c r="A82" s="127" t="s">
        <v>758</v>
      </c>
      <c r="B82" s="133" t="s">
        <v>275</v>
      </c>
      <c r="C82" s="138" t="s">
        <v>217</v>
      </c>
      <c r="D82" s="19" t="s">
        <v>759</v>
      </c>
      <c r="E82" s="155"/>
      <c r="F82" s="19" t="s">
        <v>760</v>
      </c>
      <c r="G82" s="19"/>
      <c r="H82" s="18" t="s">
        <v>761</v>
      </c>
      <c r="I82" s="21"/>
      <c r="J82" s="3">
        <v>50</v>
      </c>
      <c r="K82" s="140" t="s">
        <v>1594</v>
      </c>
      <c r="L82" s="140" t="s">
        <v>1595</v>
      </c>
      <c r="M82" s="20"/>
      <c r="N82" s="20"/>
    </row>
    <row r="83" spans="1:14" ht="210.75" customHeight="1" x14ac:dyDescent="0.3">
      <c r="A83" s="129"/>
      <c r="B83" s="133" t="s">
        <v>276</v>
      </c>
      <c r="C83" s="138" t="s">
        <v>173</v>
      </c>
      <c r="D83" s="152" t="s">
        <v>762</v>
      </c>
      <c r="E83" s="152" t="s">
        <v>763</v>
      </c>
      <c r="F83" s="152" t="s">
        <v>764</v>
      </c>
      <c r="G83" s="152" t="s">
        <v>765</v>
      </c>
      <c r="H83" s="164" t="s">
        <v>766</v>
      </c>
      <c r="I83" s="21" t="s">
        <v>1634</v>
      </c>
      <c r="J83" s="3">
        <v>50</v>
      </c>
      <c r="K83" s="6" t="s">
        <v>1596</v>
      </c>
      <c r="L83" s="6" t="s">
        <v>1597</v>
      </c>
      <c r="M83" s="20"/>
      <c r="N83" s="20"/>
    </row>
    <row r="84" spans="1:14" ht="9" customHeight="1" x14ac:dyDescent="0.3">
      <c r="A84" s="143"/>
      <c r="B84" s="144"/>
      <c r="C84" s="145"/>
      <c r="D84" s="145"/>
      <c r="E84" s="145"/>
      <c r="F84" s="145"/>
      <c r="G84" s="145"/>
      <c r="H84" s="145"/>
      <c r="I84" s="146"/>
      <c r="J84" s="4"/>
      <c r="K84" s="147"/>
      <c r="L84" s="147"/>
      <c r="M84" s="20"/>
      <c r="N84" s="20"/>
    </row>
    <row r="85" spans="1:14" ht="216" customHeight="1" x14ac:dyDescent="0.3">
      <c r="A85" s="127" t="s">
        <v>767</v>
      </c>
      <c r="B85" s="133" t="s">
        <v>277</v>
      </c>
      <c r="C85" s="138" t="s">
        <v>278</v>
      </c>
      <c r="D85" s="19" t="s">
        <v>768</v>
      </c>
      <c r="E85" s="19"/>
      <c r="F85" s="19" t="s">
        <v>769</v>
      </c>
      <c r="G85" s="155"/>
      <c r="H85" s="19" t="s">
        <v>770</v>
      </c>
      <c r="I85" s="148"/>
      <c r="J85" s="3">
        <v>50</v>
      </c>
      <c r="K85" s="6" t="s">
        <v>1598</v>
      </c>
      <c r="L85" s="6" t="s">
        <v>1599</v>
      </c>
      <c r="M85" s="20"/>
      <c r="N85" s="20"/>
    </row>
    <row r="86" spans="1:14" ht="92.25" customHeight="1" x14ac:dyDescent="0.3">
      <c r="A86" s="128"/>
      <c r="B86" s="133" t="s">
        <v>279</v>
      </c>
      <c r="C86" s="138" t="s">
        <v>280</v>
      </c>
      <c r="D86" s="152" t="s">
        <v>771</v>
      </c>
      <c r="E86" s="19"/>
      <c r="F86" s="19" t="s">
        <v>772</v>
      </c>
      <c r="G86" s="152"/>
      <c r="H86" s="19" t="s">
        <v>773</v>
      </c>
      <c r="I86" s="148"/>
      <c r="J86" s="3">
        <v>50</v>
      </c>
      <c r="K86" s="6" t="s">
        <v>1600</v>
      </c>
      <c r="L86" s="6" t="s">
        <v>1601</v>
      </c>
      <c r="M86" s="20"/>
      <c r="N86" s="20"/>
    </row>
    <row r="87" spans="1:14" ht="243.75" customHeight="1" x14ac:dyDescent="0.3">
      <c r="A87" s="129"/>
      <c r="B87" s="133" t="s">
        <v>281</v>
      </c>
      <c r="C87" s="138" t="s">
        <v>282</v>
      </c>
      <c r="D87" s="152" t="s">
        <v>774</v>
      </c>
      <c r="E87" s="152"/>
      <c r="F87" s="152" t="s">
        <v>775</v>
      </c>
      <c r="G87" s="152"/>
      <c r="H87" s="164" t="s">
        <v>776</v>
      </c>
      <c r="I87" s="148"/>
      <c r="J87" s="3">
        <v>50</v>
      </c>
      <c r="K87" s="6" t="s">
        <v>1602</v>
      </c>
      <c r="L87" s="6" t="s">
        <v>1603</v>
      </c>
      <c r="M87" s="20"/>
      <c r="N87" s="20"/>
    </row>
    <row r="88" spans="1:14" ht="9" customHeight="1" x14ac:dyDescent="0.3">
      <c r="A88" s="143"/>
      <c r="B88" s="144"/>
      <c r="C88" s="145"/>
      <c r="D88" s="145"/>
      <c r="E88" s="145"/>
      <c r="F88" s="145"/>
      <c r="G88" s="145"/>
      <c r="H88" s="145"/>
      <c r="I88" s="146"/>
      <c r="J88" s="4"/>
      <c r="K88" s="147"/>
      <c r="L88" s="147"/>
      <c r="M88" s="20"/>
      <c r="N88" s="20"/>
    </row>
    <row r="89" spans="1:14" ht="92.25" customHeight="1" x14ac:dyDescent="0.3">
      <c r="A89" s="127" t="s">
        <v>777</v>
      </c>
      <c r="B89" s="133" t="s">
        <v>283</v>
      </c>
      <c r="C89" s="138" t="s">
        <v>284</v>
      </c>
      <c r="D89" s="19" t="s">
        <v>778</v>
      </c>
      <c r="E89" s="19"/>
      <c r="F89" s="19" t="s">
        <v>779</v>
      </c>
      <c r="G89" s="19"/>
      <c r="H89" s="19" t="s">
        <v>780</v>
      </c>
      <c r="J89" s="3">
        <v>100</v>
      </c>
      <c r="K89" s="140" t="s">
        <v>1604</v>
      </c>
      <c r="L89" s="140" t="s">
        <v>1605</v>
      </c>
      <c r="M89" s="20"/>
      <c r="N89" s="20"/>
    </row>
    <row r="90" spans="1:14" ht="92.25" customHeight="1" x14ac:dyDescent="0.3">
      <c r="A90" s="128"/>
      <c r="B90" s="133" t="s">
        <v>285</v>
      </c>
      <c r="C90" s="138" t="s">
        <v>205</v>
      </c>
      <c r="D90" s="19" t="s">
        <v>781</v>
      </c>
      <c r="E90" s="19" t="s">
        <v>782</v>
      </c>
      <c r="F90" s="19" t="s">
        <v>783</v>
      </c>
      <c r="G90" s="19" t="s">
        <v>784</v>
      </c>
      <c r="H90" s="19" t="s">
        <v>785</v>
      </c>
      <c r="I90" s="19" t="s">
        <v>786</v>
      </c>
      <c r="J90" s="3">
        <v>75</v>
      </c>
      <c r="K90" s="140" t="s">
        <v>1606</v>
      </c>
      <c r="L90" s="140" t="s">
        <v>1607</v>
      </c>
      <c r="M90" s="20"/>
      <c r="N90" s="20"/>
    </row>
    <row r="91" spans="1:14" ht="92.25" customHeight="1" x14ac:dyDescent="0.3">
      <c r="A91" s="129"/>
      <c r="B91" s="133" t="s">
        <v>286</v>
      </c>
      <c r="C91" s="138" t="s">
        <v>287</v>
      </c>
      <c r="D91" s="19" t="s">
        <v>787</v>
      </c>
      <c r="E91" s="19" t="s">
        <v>788</v>
      </c>
      <c r="F91" s="19" t="s">
        <v>789</v>
      </c>
      <c r="G91" s="19" t="s">
        <v>790</v>
      </c>
      <c r="H91" s="19" t="s">
        <v>791</v>
      </c>
      <c r="I91" s="162" t="s">
        <v>792</v>
      </c>
      <c r="J91" s="3">
        <v>25</v>
      </c>
      <c r="K91" s="6" t="s">
        <v>1608</v>
      </c>
      <c r="L91" s="6" t="s">
        <v>1609</v>
      </c>
      <c r="M91" s="20"/>
      <c r="N91" s="20"/>
    </row>
    <row r="92" spans="1:14" ht="9" customHeight="1" x14ac:dyDescent="0.3">
      <c r="A92" s="167"/>
      <c r="B92" s="144"/>
      <c r="C92" s="145"/>
      <c r="D92" s="145"/>
      <c r="E92" s="145"/>
      <c r="F92" s="145"/>
      <c r="G92" s="145"/>
      <c r="H92" s="145"/>
      <c r="I92" s="146"/>
      <c r="J92" s="4"/>
      <c r="K92" s="147"/>
      <c r="L92" s="147"/>
      <c r="M92" s="20"/>
      <c r="N92" s="20"/>
    </row>
    <row r="93" spans="1:14" ht="232.5" customHeight="1" x14ac:dyDescent="0.3">
      <c r="A93" s="127" t="s">
        <v>793</v>
      </c>
      <c r="B93" s="168" t="s">
        <v>288</v>
      </c>
      <c r="C93" s="169" t="s">
        <v>259</v>
      </c>
      <c r="D93" s="21" t="s">
        <v>794</v>
      </c>
      <c r="E93" s="21"/>
      <c r="F93" s="21" t="s">
        <v>795</v>
      </c>
      <c r="G93" s="21"/>
      <c r="H93" s="21" t="s">
        <v>796</v>
      </c>
      <c r="I93" s="19" t="s">
        <v>1635</v>
      </c>
      <c r="J93" s="3">
        <v>0</v>
      </c>
      <c r="K93" s="6" t="s">
        <v>1610</v>
      </c>
      <c r="L93" s="6" t="s">
        <v>1611</v>
      </c>
      <c r="M93" s="20"/>
      <c r="N93" s="20"/>
    </row>
    <row r="94" spans="1:14" ht="208.5" customHeight="1" x14ac:dyDescent="0.3">
      <c r="A94" s="128"/>
      <c r="B94" s="168" t="s">
        <v>289</v>
      </c>
      <c r="C94" s="138" t="s">
        <v>290</v>
      </c>
      <c r="D94" s="21" t="s">
        <v>797</v>
      </c>
      <c r="E94" s="21" t="s">
        <v>798</v>
      </c>
      <c r="F94" s="21" t="s">
        <v>799</v>
      </c>
      <c r="G94" s="21" t="s">
        <v>800</v>
      </c>
      <c r="H94" s="21" t="s">
        <v>801</v>
      </c>
      <c r="I94" s="21" t="s">
        <v>1636</v>
      </c>
      <c r="J94" s="3" t="s">
        <v>46</v>
      </c>
      <c r="K94" s="6" t="s">
        <v>1612</v>
      </c>
      <c r="L94" s="6" t="s">
        <v>1613</v>
      </c>
      <c r="M94" s="20"/>
      <c r="N94" s="20"/>
    </row>
    <row r="95" spans="1:14" ht="219.75" customHeight="1" x14ac:dyDescent="0.3">
      <c r="A95" s="128"/>
      <c r="B95" s="168" t="s">
        <v>291</v>
      </c>
      <c r="C95" s="138" t="s">
        <v>292</v>
      </c>
      <c r="D95" s="19" t="s">
        <v>802</v>
      </c>
      <c r="E95" s="19" t="s">
        <v>803</v>
      </c>
      <c r="F95" s="19" t="s">
        <v>804</v>
      </c>
      <c r="G95" s="19" t="s">
        <v>805</v>
      </c>
      <c r="H95" s="21" t="s">
        <v>806</v>
      </c>
      <c r="I95" s="21" t="s">
        <v>1637</v>
      </c>
      <c r="J95" s="3" t="s">
        <v>46</v>
      </c>
      <c r="K95" s="140" t="s">
        <v>1614</v>
      </c>
      <c r="L95" s="6" t="s">
        <v>1615</v>
      </c>
      <c r="M95" s="20"/>
      <c r="N95" s="20"/>
    </row>
    <row r="96" spans="1:14" ht="153.75" customHeight="1" x14ac:dyDescent="0.3">
      <c r="A96" s="129"/>
      <c r="B96" s="168" t="s">
        <v>293</v>
      </c>
      <c r="C96" s="170" t="s">
        <v>294</v>
      </c>
      <c r="D96" s="21" t="s">
        <v>807</v>
      </c>
      <c r="E96" s="21" t="s">
        <v>808</v>
      </c>
      <c r="F96" s="21" t="s">
        <v>809</v>
      </c>
      <c r="G96" s="21" t="s">
        <v>810</v>
      </c>
      <c r="H96" s="21" t="s">
        <v>811</v>
      </c>
      <c r="I96" s="21" t="s">
        <v>1637</v>
      </c>
      <c r="J96" s="3" t="s">
        <v>46</v>
      </c>
      <c r="K96" s="6" t="s">
        <v>1616</v>
      </c>
      <c r="L96" s="6" t="s">
        <v>1617</v>
      </c>
      <c r="M96" s="20"/>
      <c r="N96" s="20"/>
    </row>
    <row r="97" spans="1:14" ht="9" customHeight="1" x14ac:dyDescent="0.3">
      <c r="A97" s="167"/>
      <c r="B97" s="144"/>
      <c r="C97" s="145"/>
      <c r="D97" s="145"/>
      <c r="E97" s="145"/>
      <c r="F97" s="145"/>
      <c r="G97" s="145"/>
      <c r="H97" s="145"/>
      <c r="I97" s="146"/>
      <c r="J97" s="4"/>
      <c r="K97" s="171"/>
      <c r="L97" s="172"/>
      <c r="M97" s="20"/>
      <c r="N97" s="20"/>
    </row>
    <row r="98" spans="1:14" ht="9.75" customHeight="1" x14ac:dyDescent="0.3">
      <c r="A98" s="20"/>
      <c r="B98" s="173"/>
      <c r="C98" s="20"/>
      <c r="D98" s="20"/>
      <c r="E98" s="20"/>
      <c r="F98" s="20"/>
      <c r="G98" s="20"/>
      <c r="H98" s="20"/>
      <c r="I98" s="139"/>
      <c r="K98" s="20"/>
      <c r="L98" s="20"/>
      <c r="M98" s="20"/>
      <c r="N98" s="20"/>
    </row>
    <row r="99" spans="1:14" ht="9.75" customHeight="1" x14ac:dyDescent="0.3">
      <c r="A99" s="20"/>
      <c r="B99" s="173"/>
      <c r="C99" s="20"/>
      <c r="D99" s="20"/>
      <c r="E99" s="20"/>
      <c r="F99" s="20"/>
      <c r="G99" s="20"/>
      <c r="H99" s="20"/>
      <c r="I99" s="139"/>
      <c r="K99" s="20"/>
      <c r="L99" s="20"/>
      <c r="M99" s="20"/>
      <c r="N99" s="20"/>
    </row>
    <row r="100" spans="1:14" ht="9.75" customHeight="1" x14ac:dyDescent="0.3">
      <c r="A100" s="20"/>
      <c r="B100" s="173"/>
      <c r="C100" s="20"/>
      <c r="D100" s="20"/>
      <c r="E100" s="20"/>
      <c r="F100" s="20"/>
      <c r="G100" s="20"/>
      <c r="H100" s="20"/>
      <c r="I100" s="139"/>
      <c r="K100" s="20"/>
      <c r="L100" s="20"/>
      <c r="M100" s="20"/>
      <c r="N100" s="20"/>
    </row>
    <row r="101" spans="1:14" ht="9.75" customHeight="1" x14ac:dyDescent="0.3">
      <c r="A101" s="20"/>
      <c r="B101" s="173"/>
      <c r="C101" s="20"/>
      <c r="D101" s="20"/>
      <c r="E101" s="20"/>
      <c r="F101" s="20"/>
      <c r="G101" s="20"/>
      <c r="H101" s="20"/>
      <c r="I101" s="139"/>
      <c r="K101" s="20"/>
      <c r="L101" s="20"/>
      <c r="M101" s="20"/>
      <c r="N101" s="20"/>
    </row>
    <row r="102" spans="1:14" ht="9.75" customHeight="1" x14ac:dyDescent="0.3">
      <c r="A102" s="20"/>
      <c r="B102" s="173"/>
      <c r="C102" s="20"/>
      <c r="D102" s="20"/>
      <c r="E102" s="20"/>
      <c r="F102" s="20"/>
      <c r="G102" s="20"/>
      <c r="H102" s="20"/>
      <c r="I102" s="139"/>
      <c r="K102" s="20"/>
      <c r="L102" s="20"/>
      <c r="M102" s="20"/>
      <c r="N102" s="20"/>
    </row>
    <row r="103" spans="1:14" ht="9.75" customHeight="1" x14ac:dyDescent="0.3">
      <c r="A103" s="20"/>
      <c r="B103" s="173"/>
      <c r="C103" s="20"/>
      <c r="D103" s="20"/>
      <c r="E103" s="20"/>
      <c r="F103" s="20"/>
      <c r="G103" s="20"/>
      <c r="H103" s="20"/>
      <c r="I103" s="139"/>
      <c r="K103" s="20"/>
      <c r="L103" s="20"/>
      <c r="M103" s="20"/>
      <c r="N103" s="20"/>
    </row>
    <row r="104" spans="1:14" ht="9.75" customHeight="1" x14ac:dyDescent="0.3">
      <c r="A104" s="20"/>
      <c r="B104" s="173"/>
      <c r="C104" s="20"/>
      <c r="D104" s="20"/>
      <c r="E104" s="20"/>
      <c r="F104" s="20"/>
      <c r="G104" s="20"/>
      <c r="H104" s="20"/>
      <c r="I104" s="139"/>
      <c r="K104" s="20"/>
      <c r="L104" s="20"/>
      <c r="M104" s="20"/>
      <c r="N104" s="20"/>
    </row>
    <row r="105" spans="1:14" ht="9.75" customHeight="1" x14ac:dyDescent="0.3">
      <c r="A105" s="20"/>
      <c r="B105" s="173"/>
      <c r="C105" s="20"/>
      <c r="D105" s="20"/>
      <c r="E105" s="20"/>
      <c r="F105" s="20"/>
      <c r="G105" s="20"/>
      <c r="H105" s="20"/>
      <c r="I105" s="139"/>
      <c r="K105" s="20"/>
      <c r="L105" s="20"/>
      <c r="M105" s="20"/>
      <c r="N105" s="20"/>
    </row>
    <row r="106" spans="1:14" ht="9.75" customHeight="1" x14ac:dyDescent="0.3">
      <c r="A106" s="20"/>
      <c r="B106" s="173"/>
      <c r="C106" s="20"/>
      <c r="D106" s="20"/>
      <c r="E106" s="20"/>
      <c r="F106" s="20"/>
      <c r="G106" s="20"/>
      <c r="H106" s="20"/>
      <c r="I106" s="139"/>
      <c r="K106" s="20"/>
      <c r="L106" s="20"/>
      <c r="M106" s="20"/>
      <c r="N106" s="20"/>
    </row>
    <row r="107" spans="1:14" ht="9.75" customHeight="1" x14ac:dyDescent="0.3">
      <c r="A107" s="20"/>
      <c r="B107" s="173"/>
      <c r="C107" s="20"/>
      <c r="D107" s="20"/>
      <c r="E107" s="20"/>
      <c r="F107" s="20"/>
      <c r="G107" s="20"/>
      <c r="H107" s="20"/>
      <c r="I107" s="139"/>
      <c r="K107" s="20"/>
      <c r="L107" s="20"/>
      <c r="M107" s="20"/>
      <c r="N107" s="20"/>
    </row>
    <row r="108" spans="1:14" ht="9.75" customHeight="1" x14ac:dyDescent="0.3">
      <c r="A108" s="20"/>
      <c r="B108" s="173"/>
      <c r="C108" s="20"/>
      <c r="D108" s="20"/>
      <c r="E108" s="20"/>
      <c r="F108" s="20"/>
      <c r="G108" s="20"/>
      <c r="H108" s="20"/>
      <c r="I108" s="139"/>
      <c r="K108" s="20"/>
      <c r="L108" s="20"/>
      <c r="M108" s="20"/>
      <c r="N108" s="20"/>
    </row>
    <row r="109" spans="1:14" ht="9.75" customHeight="1" x14ac:dyDescent="0.3">
      <c r="A109" s="20"/>
      <c r="B109" s="173"/>
      <c r="C109" s="20"/>
      <c r="D109" s="20"/>
      <c r="E109" s="20"/>
      <c r="F109" s="20"/>
      <c r="G109" s="20"/>
      <c r="H109" s="20"/>
      <c r="I109" s="139"/>
      <c r="K109" s="20"/>
      <c r="L109" s="20"/>
      <c r="M109" s="20"/>
      <c r="N109" s="20"/>
    </row>
    <row r="110" spans="1:14" ht="9.75" customHeight="1" x14ac:dyDescent="0.3">
      <c r="A110" s="20"/>
      <c r="B110" s="173"/>
      <c r="C110" s="20"/>
      <c r="D110" s="20"/>
      <c r="E110" s="20"/>
      <c r="F110" s="20"/>
      <c r="G110" s="20"/>
      <c r="H110" s="20"/>
      <c r="I110" s="139"/>
      <c r="K110" s="20"/>
      <c r="L110" s="20"/>
      <c r="M110" s="20"/>
      <c r="N110" s="20"/>
    </row>
    <row r="111" spans="1:14" ht="9.75" customHeight="1" x14ac:dyDescent="0.3">
      <c r="A111" s="20"/>
      <c r="B111" s="173"/>
      <c r="C111" s="20"/>
      <c r="D111" s="20"/>
      <c r="E111" s="20"/>
      <c r="F111" s="20"/>
      <c r="G111" s="20"/>
      <c r="H111" s="20"/>
      <c r="I111" s="139"/>
      <c r="K111" s="20"/>
      <c r="L111" s="20"/>
      <c r="M111" s="20"/>
      <c r="N111" s="20"/>
    </row>
    <row r="112" spans="1:14" ht="9.75" customHeight="1" x14ac:dyDescent="0.3">
      <c r="A112" s="20"/>
      <c r="B112" s="173"/>
      <c r="C112" s="20"/>
      <c r="D112" s="20"/>
      <c r="E112" s="20"/>
      <c r="F112" s="20"/>
      <c r="G112" s="20"/>
      <c r="H112" s="20"/>
      <c r="I112" s="139"/>
      <c r="K112" s="20"/>
      <c r="L112" s="20"/>
      <c r="M112" s="20"/>
      <c r="N112" s="20"/>
    </row>
    <row r="113" spans="1:14" ht="9.75" customHeight="1" x14ac:dyDescent="0.3">
      <c r="A113" s="20"/>
      <c r="B113" s="173"/>
      <c r="C113" s="20"/>
      <c r="D113" s="20"/>
      <c r="E113" s="20"/>
      <c r="F113" s="20"/>
      <c r="G113" s="20"/>
      <c r="H113" s="20"/>
      <c r="I113" s="139"/>
      <c r="K113" s="20"/>
      <c r="L113" s="20"/>
      <c r="M113" s="20"/>
      <c r="N113" s="20"/>
    </row>
    <row r="114" spans="1:14" ht="9.75" customHeight="1" x14ac:dyDescent="0.3">
      <c r="A114" s="20"/>
      <c r="B114" s="173"/>
      <c r="C114" s="20"/>
      <c r="D114" s="20"/>
      <c r="E114" s="20"/>
      <c r="F114" s="20"/>
      <c r="G114" s="20"/>
      <c r="H114" s="20"/>
      <c r="I114" s="139"/>
      <c r="K114" s="20"/>
      <c r="L114" s="20"/>
      <c r="M114" s="20"/>
      <c r="N114" s="20"/>
    </row>
    <row r="115" spans="1:14" ht="9.75" customHeight="1" x14ac:dyDescent="0.3">
      <c r="A115" s="20"/>
      <c r="B115" s="173"/>
      <c r="C115" s="20"/>
      <c r="D115" s="20"/>
      <c r="E115" s="20"/>
      <c r="F115" s="20"/>
      <c r="G115" s="20"/>
      <c r="H115" s="20"/>
      <c r="I115" s="139"/>
      <c r="K115" s="20"/>
      <c r="L115" s="20"/>
      <c r="M115" s="20"/>
      <c r="N115" s="20"/>
    </row>
    <row r="116" spans="1:14" ht="9.75" customHeight="1" x14ac:dyDescent="0.3">
      <c r="A116" s="20"/>
      <c r="B116" s="173"/>
      <c r="C116" s="20"/>
      <c r="D116" s="20"/>
      <c r="E116" s="20"/>
      <c r="F116" s="20"/>
      <c r="G116" s="20"/>
      <c r="H116" s="20"/>
      <c r="I116" s="139"/>
      <c r="K116" s="20"/>
      <c r="L116" s="20"/>
      <c r="M116" s="20"/>
      <c r="N116" s="20"/>
    </row>
    <row r="117" spans="1:14" ht="9.75" customHeight="1" x14ac:dyDescent="0.3">
      <c r="A117" s="20"/>
      <c r="B117" s="173"/>
      <c r="C117" s="20"/>
      <c r="D117" s="20"/>
      <c r="E117" s="20"/>
      <c r="F117" s="20"/>
      <c r="G117" s="20"/>
      <c r="H117" s="20"/>
      <c r="I117" s="139"/>
      <c r="K117" s="20"/>
      <c r="L117" s="20"/>
      <c r="M117" s="20"/>
      <c r="N117" s="20"/>
    </row>
    <row r="118" spans="1:14" ht="9.75" customHeight="1" x14ac:dyDescent="0.3">
      <c r="A118" s="20"/>
      <c r="B118" s="173"/>
      <c r="C118" s="20"/>
      <c r="D118" s="20"/>
      <c r="E118" s="20"/>
      <c r="F118" s="20"/>
      <c r="G118" s="20"/>
      <c r="H118" s="20"/>
      <c r="I118" s="139"/>
      <c r="K118" s="20"/>
      <c r="L118" s="20"/>
      <c r="M118" s="20"/>
      <c r="N118" s="20"/>
    </row>
    <row r="119" spans="1:14" ht="9.75" customHeight="1" x14ac:dyDescent="0.3">
      <c r="A119" s="20"/>
      <c r="B119" s="173"/>
      <c r="C119" s="20"/>
      <c r="D119" s="20"/>
      <c r="E119" s="20"/>
      <c r="F119" s="20"/>
      <c r="G119" s="20"/>
      <c r="H119" s="20"/>
      <c r="I119" s="139"/>
      <c r="K119" s="20"/>
      <c r="L119" s="20"/>
      <c r="M119" s="20"/>
      <c r="N119" s="20"/>
    </row>
    <row r="120" spans="1:14" ht="9.75" customHeight="1" x14ac:dyDescent="0.3">
      <c r="A120" s="20"/>
      <c r="B120" s="173"/>
      <c r="C120" s="20"/>
      <c r="D120" s="20"/>
      <c r="E120" s="20"/>
      <c r="F120" s="20"/>
      <c r="G120" s="20"/>
      <c r="H120" s="20"/>
      <c r="I120" s="139"/>
      <c r="K120" s="20"/>
      <c r="L120" s="20"/>
      <c r="M120" s="20"/>
      <c r="N120" s="20"/>
    </row>
    <row r="121" spans="1:14" ht="9.75" customHeight="1" x14ac:dyDescent="0.3">
      <c r="A121" s="20"/>
      <c r="B121" s="173"/>
      <c r="C121" s="20"/>
      <c r="D121" s="20"/>
      <c r="E121" s="20"/>
      <c r="F121" s="20"/>
      <c r="G121" s="20"/>
      <c r="H121" s="20"/>
      <c r="I121" s="139"/>
      <c r="K121" s="20"/>
      <c r="L121" s="20"/>
      <c r="M121" s="20"/>
      <c r="N121" s="20"/>
    </row>
    <row r="122" spans="1:14" ht="9.75" customHeight="1" x14ac:dyDescent="0.3">
      <c r="A122" s="20"/>
      <c r="B122" s="173"/>
      <c r="C122" s="20"/>
      <c r="D122" s="20"/>
      <c r="E122" s="20"/>
      <c r="F122" s="20"/>
      <c r="G122" s="20"/>
      <c r="H122" s="20"/>
      <c r="I122" s="139"/>
      <c r="K122" s="20"/>
      <c r="L122" s="20"/>
      <c r="M122" s="20"/>
      <c r="N122" s="20"/>
    </row>
    <row r="123" spans="1:14" ht="9.75" customHeight="1" x14ac:dyDescent="0.3">
      <c r="A123" s="20"/>
      <c r="B123" s="173"/>
      <c r="C123" s="20"/>
      <c r="D123" s="20"/>
      <c r="E123" s="20"/>
      <c r="F123" s="20"/>
      <c r="G123" s="20"/>
      <c r="H123" s="20"/>
      <c r="I123" s="139"/>
      <c r="K123" s="20"/>
      <c r="L123" s="20"/>
      <c r="M123" s="20"/>
      <c r="N123" s="20"/>
    </row>
    <row r="124" spans="1:14" ht="9.75" customHeight="1" x14ac:dyDescent="0.3">
      <c r="A124" s="20"/>
      <c r="B124" s="173"/>
      <c r="C124" s="20"/>
      <c r="D124" s="20"/>
      <c r="E124" s="20"/>
      <c r="F124" s="20"/>
      <c r="G124" s="20"/>
      <c r="H124" s="20"/>
      <c r="I124" s="139"/>
      <c r="K124" s="20"/>
      <c r="L124" s="20"/>
      <c r="M124" s="20"/>
      <c r="N124" s="20"/>
    </row>
    <row r="125" spans="1:14" ht="9.75" customHeight="1" x14ac:dyDescent="0.3">
      <c r="A125" s="20"/>
      <c r="B125" s="173"/>
      <c r="C125" s="20"/>
      <c r="D125" s="20"/>
      <c r="E125" s="20"/>
      <c r="F125" s="20"/>
      <c r="G125" s="20"/>
      <c r="H125" s="20"/>
      <c r="I125" s="139"/>
      <c r="K125" s="20"/>
      <c r="L125" s="20"/>
      <c r="M125" s="20"/>
      <c r="N125" s="20"/>
    </row>
    <row r="126" spans="1:14" ht="9.75" customHeight="1" x14ac:dyDescent="0.3">
      <c r="A126" s="20"/>
      <c r="B126" s="173"/>
      <c r="C126" s="20"/>
      <c r="D126" s="20"/>
      <c r="E126" s="20"/>
      <c r="F126" s="20"/>
      <c r="G126" s="20"/>
      <c r="H126" s="20"/>
      <c r="I126" s="139"/>
      <c r="K126" s="20"/>
      <c r="L126" s="20"/>
      <c r="M126" s="20"/>
      <c r="N126" s="20"/>
    </row>
    <row r="127" spans="1:14" ht="9.75" customHeight="1" x14ac:dyDescent="0.3">
      <c r="A127" s="20"/>
      <c r="B127" s="173"/>
      <c r="C127" s="20"/>
      <c r="D127" s="20"/>
      <c r="E127" s="20"/>
      <c r="F127" s="20"/>
      <c r="G127" s="20"/>
      <c r="H127" s="20"/>
      <c r="I127" s="139"/>
      <c r="K127" s="20"/>
      <c r="L127" s="20"/>
      <c r="M127" s="20"/>
      <c r="N127" s="20"/>
    </row>
    <row r="128" spans="1:14" ht="9.75" customHeight="1" x14ac:dyDescent="0.3">
      <c r="A128" s="20"/>
      <c r="B128" s="173"/>
      <c r="C128" s="20"/>
      <c r="D128" s="20"/>
      <c r="E128" s="20"/>
      <c r="F128" s="20"/>
      <c r="G128" s="20"/>
      <c r="H128" s="20"/>
      <c r="I128" s="139"/>
      <c r="K128" s="20"/>
      <c r="L128" s="20"/>
      <c r="M128" s="20"/>
      <c r="N128" s="20"/>
    </row>
    <row r="129" spans="1:14" ht="9.75" customHeight="1" x14ac:dyDescent="0.3">
      <c r="A129" s="20"/>
      <c r="B129" s="173"/>
      <c r="C129" s="20"/>
      <c r="D129" s="20"/>
      <c r="E129" s="20"/>
      <c r="F129" s="20"/>
      <c r="G129" s="20"/>
      <c r="H129" s="20"/>
      <c r="I129" s="139"/>
      <c r="K129" s="20"/>
      <c r="L129" s="20"/>
      <c r="M129" s="20"/>
      <c r="N129" s="20"/>
    </row>
    <row r="130" spans="1:14" ht="9.75" customHeight="1" x14ac:dyDescent="0.3">
      <c r="A130" s="20"/>
      <c r="B130" s="173"/>
      <c r="C130" s="20"/>
      <c r="D130" s="20"/>
      <c r="E130" s="20"/>
      <c r="F130" s="20"/>
      <c r="G130" s="20"/>
      <c r="H130" s="20"/>
      <c r="I130" s="139"/>
      <c r="K130" s="20"/>
      <c r="L130" s="20"/>
      <c r="M130" s="20"/>
      <c r="N130" s="20"/>
    </row>
    <row r="131" spans="1:14" ht="9.75" customHeight="1" x14ac:dyDescent="0.3">
      <c r="A131" s="20"/>
      <c r="B131" s="173"/>
      <c r="C131" s="20"/>
      <c r="D131" s="20"/>
      <c r="E131" s="20"/>
      <c r="F131" s="20"/>
      <c r="G131" s="20"/>
      <c r="H131" s="20"/>
      <c r="I131" s="139"/>
      <c r="K131" s="20"/>
      <c r="L131" s="20"/>
      <c r="M131" s="20"/>
      <c r="N131" s="20"/>
    </row>
    <row r="132" spans="1:14" ht="9.75" customHeight="1" x14ac:dyDescent="0.3">
      <c r="A132" s="20"/>
      <c r="B132" s="173"/>
      <c r="C132" s="20"/>
      <c r="D132" s="20"/>
      <c r="E132" s="20"/>
      <c r="F132" s="20"/>
      <c r="G132" s="20"/>
      <c r="H132" s="20"/>
      <c r="I132" s="139"/>
      <c r="K132" s="20"/>
      <c r="L132" s="20"/>
      <c r="M132" s="20"/>
      <c r="N132" s="20"/>
    </row>
    <row r="133" spans="1:14" ht="9.75" customHeight="1" x14ac:dyDescent="0.3">
      <c r="A133" s="20"/>
      <c r="B133" s="173"/>
      <c r="C133" s="20"/>
      <c r="D133" s="20"/>
      <c r="E133" s="20"/>
      <c r="F133" s="20"/>
      <c r="G133" s="20"/>
      <c r="H133" s="20"/>
      <c r="I133" s="139"/>
      <c r="K133" s="20"/>
      <c r="L133" s="20"/>
      <c r="M133" s="20"/>
      <c r="N133" s="20"/>
    </row>
    <row r="134" spans="1:14" ht="9.75" customHeight="1" x14ac:dyDescent="0.3">
      <c r="A134" s="20"/>
      <c r="B134" s="173"/>
      <c r="C134" s="20"/>
      <c r="D134" s="20"/>
      <c r="E134" s="20"/>
      <c r="F134" s="20"/>
      <c r="G134" s="20"/>
      <c r="H134" s="20"/>
      <c r="I134" s="139"/>
      <c r="K134" s="20"/>
      <c r="L134" s="20"/>
      <c r="M134" s="20"/>
      <c r="N134" s="20"/>
    </row>
    <row r="135" spans="1:14" ht="9.75" customHeight="1" x14ac:dyDescent="0.3">
      <c r="A135" s="20"/>
      <c r="B135" s="173"/>
      <c r="C135" s="20"/>
      <c r="D135" s="20"/>
      <c r="E135" s="20"/>
      <c r="F135" s="20"/>
      <c r="G135" s="20"/>
      <c r="H135" s="20"/>
      <c r="I135" s="139"/>
      <c r="K135" s="20"/>
      <c r="L135" s="20"/>
      <c r="M135" s="20"/>
      <c r="N135" s="20"/>
    </row>
    <row r="136" spans="1:14" ht="9.75" customHeight="1" x14ac:dyDescent="0.3">
      <c r="A136" s="20"/>
      <c r="B136" s="173"/>
      <c r="C136" s="20"/>
      <c r="D136" s="20"/>
      <c r="E136" s="20"/>
      <c r="F136" s="20"/>
      <c r="G136" s="20"/>
      <c r="H136" s="20"/>
      <c r="I136" s="139"/>
      <c r="K136" s="20"/>
      <c r="L136" s="20"/>
      <c r="M136" s="20"/>
      <c r="N136" s="20"/>
    </row>
    <row r="137" spans="1:14" ht="9.75" customHeight="1" x14ac:dyDescent="0.3">
      <c r="A137" s="20"/>
      <c r="B137" s="173"/>
      <c r="C137" s="20"/>
      <c r="D137" s="20"/>
      <c r="E137" s="20"/>
      <c r="F137" s="20"/>
      <c r="G137" s="20"/>
      <c r="H137" s="20"/>
      <c r="I137" s="139"/>
      <c r="K137" s="20"/>
      <c r="L137" s="20"/>
      <c r="M137" s="20"/>
      <c r="N137" s="20"/>
    </row>
    <row r="138" spans="1:14" ht="9.75" customHeight="1" x14ac:dyDescent="0.3">
      <c r="A138" s="20"/>
      <c r="B138" s="173"/>
      <c r="C138" s="20"/>
      <c r="D138" s="20"/>
      <c r="E138" s="20"/>
      <c r="F138" s="20"/>
      <c r="G138" s="20"/>
      <c r="H138" s="20"/>
      <c r="I138" s="139"/>
      <c r="K138" s="20"/>
      <c r="L138" s="20"/>
      <c r="M138" s="20"/>
      <c r="N138" s="20"/>
    </row>
    <row r="139" spans="1:14" ht="9.75" customHeight="1" x14ac:dyDescent="0.3">
      <c r="A139" s="20"/>
      <c r="B139" s="173"/>
      <c r="C139" s="20"/>
      <c r="D139" s="20"/>
      <c r="E139" s="20"/>
      <c r="F139" s="20"/>
      <c r="G139" s="20"/>
      <c r="H139" s="20"/>
      <c r="I139" s="139"/>
      <c r="K139" s="20"/>
      <c r="L139" s="20"/>
      <c r="M139" s="20"/>
      <c r="N139" s="20"/>
    </row>
    <row r="140" spans="1:14" ht="9.75" customHeight="1" x14ac:dyDescent="0.3">
      <c r="A140" s="20"/>
      <c r="B140" s="173"/>
      <c r="C140" s="20"/>
      <c r="D140" s="20"/>
      <c r="E140" s="20"/>
      <c r="F140" s="20"/>
      <c r="G140" s="20"/>
      <c r="H140" s="20"/>
      <c r="I140" s="139"/>
      <c r="K140" s="20"/>
      <c r="L140" s="20"/>
      <c r="M140" s="20"/>
      <c r="N140" s="20"/>
    </row>
    <row r="141" spans="1:14" ht="9.75" customHeight="1" x14ac:dyDescent="0.3">
      <c r="A141" s="20"/>
      <c r="B141" s="173"/>
      <c r="C141" s="20"/>
      <c r="D141" s="20"/>
      <c r="E141" s="20"/>
      <c r="F141" s="20"/>
      <c r="G141" s="20"/>
      <c r="H141" s="20"/>
      <c r="I141" s="139"/>
      <c r="K141" s="20"/>
      <c r="L141" s="20"/>
      <c r="M141" s="20"/>
      <c r="N141" s="20"/>
    </row>
    <row r="142" spans="1:14" ht="9.75" customHeight="1" x14ac:dyDescent="0.3">
      <c r="A142" s="20"/>
      <c r="B142" s="173"/>
      <c r="C142" s="20"/>
      <c r="D142" s="20"/>
      <c r="E142" s="20"/>
      <c r="F142" s="20"/>
      <c r="G142" s="20"/>
      <c r="H142" s="20"/>
      <c r="I142" s="139"/>
      <c r="K142" s="20"/>
      <c r="L142" s="20"/>
      <c r="M142" s="20"/>
      <c r="N142" s="20"/>
    </row>
    <row r="143" spans="1:14" ht="9.75" customHeight="1" x14ac:dyDescent="0.3">
      <c r="A143" s="20"/>
      <c r="B143" s="173"/>
      <c r="C143" s="20"/>
      <c r="D143" s="20"/>
      <c r="E143" s="20"/>
      <c r="F143" s="20"/>
      <c r="G143" s="20"/>
      <c r="H143" s="20"/>
      <c r="I143" s="139"/>
      <c r="K143" s="20"/>
      <c r="L143" s="20"/>
      <c r="M143" s="20"/>
      <c r="N143" s="20"/>
    </row>
    <row r="144" spans="1:14" ht="9.75" customHeight="1" x14ac:dyDescent="0.3">
      <c r="A144" s="20"/>
      <c r="B144" s="173"/>
      <c r="C144" s="20"/>
      <c r="D144" s="20"/>
      <c r="E144" s="20"/>
      <c r="F144" s="20"/>
      <c r="G144" s="20"/>
      <c r="H144" s="20"/>
      <c r="I144" s="139"/>
      <c r="K144" s="20"/>
      <c r="L144" s="20"/>
      <c r="M144" s="20"/>
      <c r="N144" s="20"/>
    </row>
    <row r="145" spans="1:14" ht="9.75" customHeight="1" x14ac:dyDescent="0.3">
      <c r="A145" s="20"/>
      <c r="B145" s="173"/>
      <c r="C145" s="20"/>
      <c r="D145" s="20"/>
      <c r="E145" s="20"/>
      <c r="F145" s="20"/>
      <c r="G145" s="20"/>
      <c r="H145" s="20"/>
      <c r="I145" s="139"/>
      <c r="K145" s="20"/>
      <c r="L145" s="20"/>
      <c r="M145" s="20"/>
      <c r="N145" s="20"/>
    </row>
    <row r="146" spans="1:14" ht="9.75" customHeight="1" x14ac:dyDescent="0.3">
      <c r="A146" s="20"/>
      <c r="B146" s="173"/>
      <c r="C146" s="20"/>
      <c r="D146" s="20"/>
      <c r="E146" s="20"/>
      <c r="F146" s="20"/>
      <c r="G146" s="20"/>
      <c r="H146" s="20"/>
      <c r="I146" s="139"/>
      <c r="K146" s="20"/>
      <c r="L146" s="20"/>
      <c r="M146" s="20"/>
      <c r="N146" s="20"/>
    </row>
    <row r="147" spans="1:14" ht="9.75" customHeight="1" x14ac:dyDescent="0.3">
      <c r="A147" s="20"/>
      <c r="B147" s="173"/>
      <c r="C147" s="20"/>
      <c r="D147" s="20"/>
      <c r="E147" s="20"/>
      <c r="F147" s="20"/>
      <c r="G147" s="20"/>
      <c r="H147" s="20"/>
      <c r="I147" s="139"/>
      <c r="K147" s="20"/>
      <c r="L147" s="20"/>
      <c r="M147" s="20"/>
      <c r="N147" s="20"/>
    </row>
    <row r="148" spans="1:14" ht="9.75" customHeight="1" x14ac:dyDescent="0.3">
      <c r="A148" s="20"/>
      <c r="B148" s="173"/>
      <c r="C148" s="20"/>
      <c r="D148" s="20"/>
      <c r="E148" s="20"/>
      <c r="F148" s="20"/>
      <c r="G148" s="20"/>
      <c r="H148" s="20"/>
      <c r="I148" s="139"/>
      <c r="K148" s="20"/>
      <c r="L148" s="20"/>
      <c r="M148" s="20"/>
      <c r="N148" s="20"/>
    </row>
    <row r="149" spans="1:14" ht="9.75" customHeight="1" x14ac:dyDescent="0.3">
      <c r="A149" s="20"/>
      <c r="B149" s="173"/>
      <c r="C149" s="20"/>
      <c r="D149" s="20"/>
      <c r="E149" s="20"/>
      <c r="F149" s="20"/>
      <c r="G149" s="20"/>
      <c r="H149" s="20"/>
      <c r="I149" s="139"/>
      <c r="K149" s="20"/>
      <c r="L149" s="20"/>
      <c r="M149" s="20"/>
      <c r="N149" s="20"/>
    </row>
    <row r="150" spans="1:14" ht="9.75" customHeight="1" x14ac:dyDescent="0.3">
      <c r="A150" s="20"/>
      <c r="B150" s="173"/>
      <c r="C150" s="20"/>
      <c r="D150" s="20"/>
      <c r="E150" s="20"/>
      <c r="F150" s="20"/>
      <c r="G150" s="20"/>
      <c r="H150" s="20"/>
      <c r="I150" s="139"/>
      <c r="K150" s="20"/>
      <c r="L150" s="20"/>
      <c r="M150" s="20"/>
      <c r="N150" s="20"/>
    </row>
    <row r="151" spans="1:14" ht="9.75" customHeight="1" x14ac:dyDescent="0.3">
      <c r="A151" s="20"/>
      <c r="B151" s="173"/>
      <c r="C151" s="20"/>
      <c r="D151" s="20"/>
      <c r="E151" s="20"/>
      <c r="F151" s="20"/>
      <c r="G151" s="20"/>
      <c r="H151" s="20"/>
      <c r="I151" s="139"/>
      <c r="K151" s="20"/>
      <c r="L151" s="20"/>
      <c r="M151" s="20"/>
      <c r="N151" s="20"/>
    </row>
    <row r="152" spans="1:14" ht="9.75" customHeight="1" x14ac:dyDescent="0.3">
      <c r="A152" s="20"/>
      <c r="B152" s="173"/>
      <c r="C152" s="20"/>
      <c r="D152" s="20"/>
      <c r="E152" s="20"/>
      <c r="F152" s="20"/>
      <c r="G152" s="20"/>
      <c r="H152" s="20"/>
      <c r="I152" s="139"/>
      <c r="K152" s="20"/>
      <c r="L152" s="20"/>
      <c r="M152" s="20"/>
      <c r="N152" s="20"/>
    </row>
    <row r="153" spans="1:14" ht="9.75" customHeight="1" x14ac:dyDescent="0.3">
      <c r="A153" s="20"/>
      <c r="B153" s="173"/>
      <c r="C153" s="20"/>
      <c r="D153" s="20"/>
      <c r="E153" s="20"/>
      <c r="F153" s="20"/>
      <c r="G153" s="20"/>
      <c r="H153" s="20"/>
      <c r="I153" s="139"/>
      <c r="K153" s="20"/>
      <c r="L153" s="20"/>
      <c r="M153" s="20"/>
      <c r="N153" s="20"/>
    </row>
    <row r="154" spans="1:14" ht="9.75" customHeight="1" x14ac:dyDescent="0.3">
      <c r="A154" s="20"/>
      <c r="B154" s="173"/>
      <c r="C154" s="20"/>
      <c r="D154" s="20"/>
      <c r="E154" s="20"/>
      <c r="F154" s="20"/>
      <c r="G154" s="20"/>
      <c r="H154" s="20"/>
      <c r="I154" s="139"/>
      <c r="K154" s="20"/>
      <c r="L154" s="20"/>
      <c r="M154" s="20"/>
      <c r="N154" s="20"/>
    </row>
    <row r="155" spans="1:14" ht="9.75" customHeight="1" x14ac:dyDescent="0.3">
      <c r="A155" s="20"/>
      <c r="B155" s="173"/>
      <c r="C155" s="20"/>
      <c r="D155" s="20"/>
      <c r="E155" s="20"/>
      <c r="F155" s="20"/>
      <c r="G155" s="20"/>
      <c r="H155" s="20"/>
      <c r="I155" s="139"/>
      <c r="K155" s="20"/>
      <c r="L155" s="20"/>
      <c r="M155" s="20"/>
      <c r="N155" s="20"/>
    </row>
    <row r="156" spans="1:14" ht="9.75" customHeight="1" x14ac:dyDescent="0.3">
      <c r="A156" s="20"/>
      <c r="B156" s="173"/>
      <c r="C156" s="20"/>
      <c r="D156" s="20"/>
      <c r="E156" s="20"/>
      <c r="F156" s="20"/>
      <c r="G156" s="20"/>
      <c r="H156" s="20"/>
      <c r="I156" s="139"/>
      <c r="K156" s="20"/>
      <c r="L156" s="20"/>
      <c r="M156" s="20"/>
      <c r="N156" s="20"/>
    </row>
    <row r="157" spans="1:14" ht="9.75" customHeight="1" x14ac:dyDescent="0.3">
      <c r="A157" s="20"/>
      <c r="B157" s="173"/>
      <c r="C157" s="20"/>
      <c r="D157" s="20"/>
      <c r="E157" s="20"/>
      <c r="F157" s="20"/>
      <c r="G157" s="20"/>
      <c r="H157" s="20"/>
      <c r="I157" s="139"/>
      <c r="K157" s="20"/>
      <c r="L157" s="20"/>
      <c r="M157" s="20"/>
      <c r="N157" s="20"/>
    </row>
    <row r="158" spans="1:14" ht="9.75" customHeight="1" x14ac:dyDescent="0.3">
      <c r="A158" s="20"/>
      <c r="B158" s="173"/>
      <c r="C158" s="20"/>
      <c r="D158" s="20"/>
      <c r="E158" s="20"/>
      <c r="F158" s="20"/>
      <c r="G158" s="20"/>
      <c r="H158" s="20"/>
      <c r="I158" s="139"/>
      <c r="K158" s="20"/>
      <c r="L158" s="20"/>
      <c r="M158" s="20"/>
      <c r="N158" s="20"/>
    </row>
    <row r="159" spans="1:14" ht="9.75" customHeight="1" x14ac:dyDescent="0.3">
      <c r="A159" s="20"/>
      <c r="B159" s="173"/>
      <c r="C159" s="20"/>
      <c r="D159" s="20"/>
      <c r="E159" s="20"/>
      <c r="F159" s="20"/>
      <c r="G159" s="20"/>
      <c r="H159" s="20"/>
      <c r="I159" s="139"/>
      <c r="K159" s="20"/>
      <c r="L159" s="20"/>
      <c r="M159" s="20"/>
      <c r="N159" s="20"/>
    </row>
    <row r="160" spans="1:14" ht="9.75" customHeight="1" x14ac:dyDescent="0.3">
      <c r="A160" s="20"/>
      <c r="B160" s="173"/>
      <c r="C160" s="20"/>
      <c r="D160" s="20"/>
      <c r="E160" s="20"/>
      <c r="F160" s="20"/>
      <c r="G160" s="20"/>
      <c r="H160" s="20"/>
      <c r="I160" s="139"/>
      <c r="K160" s="20"/>
      <c r="L160" s="20"/>
      <c r="M160" s="20"/>
      <c r="N160" s="20"/>
    </row>
    <row r="161" spans="1:14" ht="9.75" customHeight="1" x14ac:dyDescent="0.3">
      <c r="A161" s="20"/>
      <c r="B161" s="173"/>
      <c r="C161" s="20"/>
      <c r="D161" s="20"/>
      <c r="E161" s="20"/>
      <c r="F161" s="20"/>
      <c r="G161" s="20"/>
      <c r="H161" s="20"/>
      <c r="I161" s="139"/>
      <c r="K161" s="20"/>
      <c r="L161" s="20"/>
      <c r="M161" s="20"/>
      <c r="N161" s="20"/>
    </row>
    <row r="162" spans="1:14" ht="9.75" customHeight="1" x14ac:dyDescent="0.3">
      <c r="A162" s="20"/>
      <c r="B162" s="173"/>
      <c r="C162" s="20"/>
      <c r="D162" s="20"/>
      <c r="E162" s="20"/>
      <c r="F162" s="20"/>
      <c r="G162" s="20"/>
      <c r="H162" s="20"/>
      <c r="I162" s="139"/>
      <c r="K162" s="20"/>
      <c r="L162" s="20"/>
      <c r="M162" s="20"/>
      <c r="N162" s="20"/>
    </row>
    <row r="163" spans="1:14" ht="9.75" customHeight="1" x14ac:dyDescent="0.3">
      <c r="A163" s="20"/>
      <c r="B163" s="173"/>
      <c r="C163" s="20"/>
      <c r="D163" s="20"/>
      <c r="E163" s="20"/>
      <c r="F163" s="20"/>
      <c r="G163" s="20"/>
      <c r="H163" s="20"/>
      <c r="I163" s="139"/>
      <c r="K163" s="20"/>
      <c r="L163" s="20"/>
      <c r="M163" s="20"/>
      <c r="N163" s="20"/>
    </row>
    <row r="164" spans="1:14" ht="9.75" customHeight="1" x14ac:dyDescent="0.3">
      <c r="A164" s="20"/>
      <c r="B164" s="173"/>
      <c r="C164" s="20"/>
      <c r="D164" s="20"/>
      <c r="E164" s="20"/>
      <c r="F164" s="20"/>
      <c r="G164" s="20"/>
      <c r="H164" s="20"/>
      <c r="I164" s="139"/>
      <c r="K164" s="20"/>
      <c r="L164" s="20"/>
      <c r="M164" s="20"/>
      <c r="N164" s="20"/>
    </row>
    <row r="165" spans="1:14" ht="9.75" customHeight="1" x14ac:dyDescent="0.3">
      <c r="A165" s="20"/>
      <c r="B165" s="173"/>
      <c r="C165" s="20"/>
      <c r="D165" s="20"/>
      <c r="E165" s="20"/>
      <c r="F165" s="20"/>
      <c r="G165" s="20"/>
      <c r="H165" s="20"/>
      <c r="I165" s="139"/>
      <c r="K165" s="20"/>
      <c r="L165" s="20"/>
      <c r="M165" s="20"/>
      <c r="N165" s="20"/>
    </row>
    <row r="166" spans="1:14" ht="9.75" customHeight="1" x14ac:dyDescent="0.3">
      <c r="A166" s="20"/>
      <c r="B166" s="173"/>
      <c r="C166" s="20"/>
      <c r="D166" s="20"/>
      <c r="E166" s="20"/>
      <c r="F166" s="20"/>
      <c r="G166" s="20"/>
      <c r="H166" s="20"/>
      <c r="I166" s="139"/>
      <c r="K166" s="20"/>
      <c r="L166" s="20"/>
      <c r="M166" s="20"/>
      <c r="N166" s="20"/>
    </row>
    <row r="167" spans="1:14" ht="9.75" customHeight="1" x14ac:dyDescent="0.3">
      <c r="A167" s="20"/>
      <c r="B167" s="173"/>
      <c r="C167" s="20"/>
      <c r="D167" s="20"/>
      <c r="E167" s="20"/>
      <c r="F167" s="20"/>
      <c r="G167" s="20"/>
      <c r="H167" s="20"/>
      <c r="I167" s="139"/>
      <c r="K167" s="20"/>
      <c r="L167" s="20"/>
      <c r="M167" s="20"/>
      <c r="N167" s="20"/>
    </row>
    <row r="168" spans="1:14" ht="9.75" customHeight="1" x14ac:dyDescent="0.3">
      <c r="A168" s="20"/>
      <c r="B168" s="173"/>
      <c r="C168" s="20"/>
      <c r="D168" s="20"/>
      <c r="E168" s="20"/>
      <c r="F168" s="20"/>
      <c r="G168" s="20"/>
      <c r="H168" s="20"/>
      <c r="I168" s="139"/>
      <c r="K168" s="20"/>
      <c r="L168" s="20"/>
      <c r="M168" s="20"/>
      <c r="N168" s="20"/>
    </row>
    <row r="169" spans="1:14" ht="9.75" customHeight="1" x14ac:dyDescent="0.3">
      <c r="A169" s="20"/>
      <c r="B169" s="173"/>
      <c r="C169" s="20"/>
      <c r="D169" s="20"/>
      <c r="E169" s="20"/>
      <c r="F169" s="20"/>
      <c r="G169" s="20"/>
      <c r="H169" s="20"/>
      <c r="I169" s="139"/>
      <c r="K169" s="20"/>
      <c r="L169" s="20"/>
      <c r="M169" s="20"/>
      <c r="N169" s="20"/>
    </row>
    <row r="170" spans="1:14" ht="9.75" customHeight="1" x14ac:dyDescent="0.3">
      <c r="A170" s="20"/>
      <c r="B170" s="173"/>
      <c r="C170" s="20"/>
      <c r="D170" s="20"/>
      <c r="E170" s="20"/>
      <c r="F170" s="20"/>
      <c r="G170" s="20"/>
      <c r="H170" s="20"/>
      <c r="I170" s="139"/>
      <c r="K170" s="20"/>
      <c r="L170" s="20"/>
      <c r="M170" s="20"/>
      <c r="N170" s="20"/>
    </row>
    <row r="171" spans="1:14" ht="9.75" customHeight="1" x14ac:dyDescent="0.3">
      <c r="A171" s="20"/>
      <c r="B171" s="173"/>
      <c r="C171" s="20"/>
      <c r="D171" s="20"/>
      <c r="E171" s="20"/>
      <c r="F171" s="20"/>
      <c r="G171" s="20"/>
      <c r="H171" s="20"/>
      <c r="I171" s="139"/>
      <c r="K171" s="20"/>
      <c r="L171" s="20"/>
      <c r="M171" s="20"/>
      <c r="N171" s="20"/>
    </row>
    <row r="172" spans="1:14" ht="9.75" customHeight="1" x14ac:dyDescent="0.3">
      <c r="A172" s="20"/>
      <c r="B172" s="173"/>
      <c r="C172" s="20"/>
      <c r="D172" s="20"/>
      <c r="E172" s="20"/>
      <c r="F172" s="20"/>
      <c r="G172" s="20"/>
      <c r="H172" s="20"/>
      <c r="I172" s="139"/>
      <c r="K172" s="20"/>
      <c r="L172" s="20"/>
      <c r="M172" s="20"/>
      <c r="N172" s="20"/>
    </row>
    <row r="173" spans="1:14" ht="9.75" customHeight="1" x14ac:dyDescent="0.3">
      <c r="A173" s="20"/>
      <c r="B173" s="173"/>
      <c r="C173" s="20"/>
      <c r="D173" s="20"/>
      <c r="E173" s="20"/>
      <c r="F173" s="20"/>
      <c r="G173" s="20"/>
      <c r="H173" s="20"/>
      <c r="I173" s="139"/>
      <c r="K173" s="20"/>
      <c r="L173" s="20"/>
      <c r="M173" s="20"/>
      <c r="N173" s="20"/>
    </row>
    <row r="174" spans="1:14" ht="9.75" customHeight="1" x14ac:dyDescent="0.3">
      <c r="A174" s="20"/>
      <c r="B174" s="173"/>
      <c r="C174" s="20"/>
      <c r="D174" s="20"/>
      <c r="E174" s="20"/>
      <c r="F174" s="20"/>
      <c r="G174" s="20"/>
      <c r="H174" s="20"/>
      <c r="I174" s="139"/>
      <c r="K174" s="20"/>
      <c r="L174" s="20"/>
      <c r="M174" s="20"/>
      <c r="N174" s="20"/>
    </row>
    <row r="175" spans="1:14" ht="9.75" customHeight="1" x14ac:dyDescent="0.3">
      <c r="A175" s="20"/>
      <c r="B175" s="173"/>
      <c r="C175" s="20"/>
      <c r="D175" s="20"/>
      <c r="E175" s="20"/>
      <c r="F175" s="20"/>
      <c r="G175" s="20"/>
      <c r="H175" s="20"/>
      <c r="I175" s="139"/>
      <c r="K175" s="20"/>
      <c r="L175" s="20"/>
      <c r="M175" s="20"/>
      <c r="N175" s="20"/>
    </row>
    <row r="176" spans="1:14" ht="9.75" customHeight="1" x14ac:dyDescent="0.3">
      <c r="A176" s="20"/>
      <c r="B176" s="173"/>
      <c r="C176" s="20"/>
      <c r="D176" s="20"/>
      <c r="E176" s="20"/>
      <c r="F176" s="20"/>
      <c r="G176" s="20"/>
      <c r="H176" s="20"/>
      <c r="I176" s="139"/>
      <c r="K176" s="20"/>
      <c r="L176" s="20"/>
      <c r="M176" s="20"/>
      <c r="N176" s="20"/>
    </row>
    <row r="177" spans="1:14" ht="9.75" customHeight="1" x14ac:dyDescent="0.3">
      <c r="A177" s="20"/>
      <c r="B177" s="173"/>
      <c r="C177" s="20"/>
      <c r="D177" s="20"/>
      <c r="E177" s="20"/>
      <c r="F177" s="20"/>
      <c r="G177" s="20"/>
      <c r="H177" s="20"/>
      <c r="I177" s="139"/>
      <c r="K177" s="20"/>
      <c r="L177" s="20"/>
      <c r="M177" s="20"/>
      <c r="N177" s="20"/>
    </row>
    <row r="178" spans="1:14" ht="9.75" customHeight="1" x14ac:dyDescent="0.3">
      <c r="A178" s="20"/>
      <c r="B178" s="173"/>
      <c r="C178" s="20"/>
      <c r="D178" s="20"/>
      <c r="E178" s="20"/>
      <c r="F178" s="20"/>
      <c r="G178" s="20"/>
      <c r="H178" s="20"/>
      <c r="I178" s="139"/>
      <c r="K178" s="20"/>
      <c r="L178" s="20"/>
      <c r="M178" s="20"/>
      <c r="N178" s="20"/>
    </row>
    <row r="179" spans="1:14" ht="9.75" customHeight="1" x14ac:dyDescent="0.3">
      <c r="A179" s="20"/>
      <c r="B179" s="173"/>
      <c r="C179" s="20"/>
      <c r="D179" s="20"/>
      <c r="E179" s="20"/>
      <c r="F179" s="20"/>
      <c r="G179" s="20"/>
      <c r="H179" s="20"/>
      <c r="I179" s="139"/>
      <c r="K179" s="20"/>
      <c r="L179" s="20"/>
      <c r="M179" s="20"/>
      <c r="N179" s="20"/>
    </row>
    <row r="180" spans="1:14" ht="9.75" customHeight="1" x14ac:dyDescent="0.3">
      <c r="A180" s="20"/>
      <c r="B180" s="173"/>
      <c r="C180" s="20"/>
      <c r="D180" s="20"/>
      <c r="E180" s="20"/>
      <c r="F180" s="20"/>
      <c r="G180" s="20"/>
      <c r="H180" s="20"/>
      <c r="I180" s="139"/>
      <c r="K180" s="20"/>
      <c r="L180" s="20"/>
      <c r="M180" s="20"/>
      <c r="N180" s="20"/>
    </row>
    <row r="181" spans="1:14" ht="9.75" customHeight="1" x14ac:dyDescent="0.3">
      <c r="A181" s="20"/>
      <c r="B181" s="173"/>
      <c r="C181" s="20"/>
      <c r="D181" s="20"/>
      <c r="E181" s="20"/>
      <c r="F181" s="20"/>
      <c r="G181" s="20"/>
      <c r="H181" s="20"/>
      <c r="I181" s="139"/>
      <c r="K181" s="20"/>
      <c r="L181" s="20"/>
      <c r="M181" s="20"/>
      <c r="N181" s="20"/>
    </row>
    <row r="182" spans="1:14" ht="9.75" customHeight="1" x14ac:dyDescent="0.3">
      <c r="A182" s="20"/>
      <c r="B182" s="173"/>
      <c r="C182" s="20"/>
      <c r="D182" s="20"/>
      <c r="E182" s="20"/>
      <c r="F182" s="20"/>
      <c r="G182" s="20"/>
      <c r="H182" s="20"/>
      <c r="I182" s="139"/>
      <c r="K182" s="20"/>
      <c r="L182" s="20"/>
      <c r="M182" s="20"/>
      <c r="N182" s="20"/>
    </row>
    <row r="183" spans="1:14" ht="9.75" customHeight="1" x14ac:dyDescent="0.3">
      <c r="A183" s="20"/>
      <c r="B183" s="173"/>
      <c r="C183" s="20"/>
      <c r="D183" s="20"/>
      <c r="E183" s="20"/>
      <c r="F183" s="20"/>
      <c r="G183" s="20"/>
      <c r="H183" s="20"/>
      <c r="I183" s="139"/>
      <c r="K183" s="20"/>
      <c r="L183" s="20"/>
      <c r="M183" s="20"/>
      <c r="N183" s="20"/>
    </row>
    <row r="184" spans="1:14" ht="9.75" customHeight="1" x14ac:dyDescent="0.3">
      <c r="A184" s="20"/>
      <c r="B184" s="173"/>
      <c r="C184" s="20"/>
      <c r="D184" s="20"/>
      <c r="E184" s="20"/>
      <c r="F184" s="20"/>
      <c r="G184" s="20"/>
      <c r="H184" s="20"/>
      <c r="I184" s="139"/>
      <c r="K184" s="20"/>
      <c r="L184" s="20"/>
      <c r="M184" s="20"/>
      <c r="N184" s="20"/>
    </row>
    <row r="185" spans="1:14" ht="9.75" customHeight="1" x14ac:dyDescent="0.3">
      <c r="A185" s="20"/>
      <c r="B185" s="173"/>
      <c r="C185" s="20"/>
      <c r="D185" s="20"/>
      <c r="E185" s="20"/>
      <c r="F185" s="20"/>
      <c r="G185" s="20"/>
      <c r="H185" s="20"/>
      <c r="I185" s="139"/>
      <c r="K185" s="20"/>
      <c r="L185" s="20"/>
      <c r="M185" s="20"/>
      <c r="N185" s="20"/>
    </row>
    <row r="186" spans="1:14" ht="9.75" customHeight="1" x14ac:dyDescent="0.3">
      <c r="A186" s="20"/>
      <c r="B186" s="173"/>
      <c r="C186" s="20"/>
      <c r="D186" s="20"/>
      <c r="E186" s="20"/>
      <c r="F186" s="20"/>
      <c r="G186" s="20"/>
      <c r="H186" s="20"/>
      <c r="I186" s="139"/>
      <c r="K186" s="20"/>
      <c r="L186" s="20"/>
      <c r="M186" s="20"/>
      <c r="N186" s="20"/>
    </row>
    <row r="187" spans="1:14" ht="9.75" customHeight="1" x14ac:dyDescent="0.3">
      <c r="A187" s="20"/>
      <c r="B187" s="173"/>
      <c r="C187" s="20"/>
      <c r="D187" s="20"/>
      <c r="E187" s="20"/>
      <c r="F187" s="20"/>
      <c r="G187" s="20"/>
      <c r="H187" s="20"/>
      <c r="I187" s="139"/>
      <c r="K187" s="20"/>
      <c r="L187" s="20"/>
      <c r="M187" s="20"/>
      <c r="N187" s="20"/>
    </row>
    <row r="188" spans="1:14" ht="9.75" customHeight="1" x14ac:dyDescent="0.3">
      <c r="A188" s="20"/>
      <c r="B188" s="173"/>
      <c r="C188" s="20"/>
      <c r="D188" s="20"/>
      <c r="E188" s="20"/>
      <c r="F188" s="20"/>
      <c r="G188" s="20"/>
      <c r="H188" s="20"/>
      <c r="I188" s="139"/>
      <c r="K188" s="20"/>
      <c r="L188" s="20"/>
      <c r="M188" s="20"/>
      <c r="N188" s="20"/>
    </row>
    <row r="189" spans="1:14" ht="9.75" customHeight="1" x14ac:dyDescent="0.3">
      <c r="A189" s="20"/>
      <c r="B189" s="173"/>
      <c r="C189" s="20"/>
      <c r="D189" s="20"/>
      <c r="E189" s="20"/>
      <c r="F189" s="20"/>
      <c r="G189" s="20"/>
      <c r="H189" s="20"/>
      <c r="I189" s="139"/>
      <c r="K189" s="20"/>
      <c r="L189" s="20"/>
      <c r="M189" s="20"/>
      <c r="N189" s="20"/>
    </row>
    <row r="190" spans="1:14" ht="9.75" customHeight="1" x14ac:dyDescent="0.3">
      <c r="A190" s="20"/>
      <c r="B190" s="173"/>
      <c r="C190" s="20"/>
      <c r="D190" s="20"/>
      <c r="E190" s="20"/>
      <c r="F190" s="20"/>
      <c r="G190" s="20"/>
      <c r="H190" s="20"/>
      <c r="I190" s="139"/>
      <c r="K190" s="20"/>
      <c r="L190" s="20"/>
      <c r="M190" s="20"/>
      <c r="N190" s="20"/>
    </row>
    <row r="191" spans="1:14" ht="9.75" customHeight="1" x14ac:dyDescent="0.3">
      <c r="A191" s="20"/>
      <c r="B191" s="173"/>
      <c r="C191" s="20"/>
      <c r="D191" s="20"/>
      <c r="E191" s="20"/>
      <c r="F191" s="20"/>
      <c r="G191" s="20"/>
      <c r="H191" s="20"/>
      <c r="I191" s="139"/>
      <c r="K191" s="20"/>
      <c r="L191" s="20"/>
      <c r="M191" s="20"/>
      <c r="N191" s="20"/>
    </row>
    <row r="192" spans="1:14" ht="9.75" customHeight="1" x14ac:dyDescent="0.3">
      <c r="A192" s="20"/>
      <c r="B192" s="173"/>
      <c r="C192" s="20"/>
      <c r="D192" s="20"/>
      <c r="E192" s="20"/>
      <c r="F192" s="20"/>
      <c r="G192" s="20"/>
      <c r="H192" s="20"/>
      <c r="I192" s="139"/>
      <c r="K192" s="20"/>
      <c r="L192" s="20"/>
      <c r="M192" s="20"/>
      <c r="N192" s="20"/>
    </row>
    <row r="193" spans="1:14" ht="9.75" customHeight="1" x14ac:dyDescent="0.3">
      <c r="A193" s="20"/>
      <c r="B193" s="173"/>
      <c r="C193" s="20"/>
      <c r="D193" s="20"/>
      <c r="E193" s="20"/>
      <c r="F193" s="20"/>
      <c r="G193" s="20"/>
      <c r="H193" s="20"/>
      <c r="I193" s="139"/>
      <c r="K193" s="20"/>
      <c r="L193" s="20"/>
      <c r="M193" s="20"/>
      <c r="N193" s="20"/>
    </row>
    <row r="194" spans="1:14" ht="9.75" customHeight="1" x14ac:dyDescent="0.3">
      <c r="A194" s="20"/>
      <c r="B194" s="173"/>
      <c r="C194" s="20"/>
      <c r="D194" s="20"/>
      <c r="E194" s="20"/>
      <c r="F194" s="20"/>
      <c r="G194" s="20"/>
      <c r="H194" s="20"/>
      <c r="I194" s="139"/>
      <c r="K194" s="20"/>
      <c r="L194" s="20"/>
      <c r="M194" s="20"/>
      <c r="N194" s="20"/>
    </row>
    <row r="195" spans="1:14" ht="9.75" customHeight="1" x14ac:dyDescent="0.3">
      <c r="A195" s="20"/>
      <c r="B195" s="173"/>
      <c r="C195" s="20"/>
      <c r="D195" s="20"/>
      <c r="E195" s="20"/>
      <c r="F195" s="20"/>
      <c r="G195" s="20"/>
      <c r="H195" s="20"/>
      <c r="I195" s="139"/>
      <c r="K195" s="20"/>
      <c r="L195" s="20"/>
      <c r="M195" s="20"/>
      <c r="N195" s="20"/>
    </row>
    <row r="196" spans="1:14" ht="9.75" customHeight="1" x14ac:dyDescent="0.3">
      <c r="A196" s="20"/>
      <c r="B196" s="173"/>
      <c r="C196" s="20"/>
      <c r="D196" s="20"/>
      <c r="E196" s="20"/>
      <c r="F196" s="20"/>
      <c r="G196" s="20"/>
      <c r="H196" s="20"/>
      <c r="I196" s="139"/>
      <c r="K196" s="20"/>
      <c r="L196" s="20"/>
      <c r="M196" s="20"/>
      <c r="N196" s="20"/>
    </row>
    <row r="197" spans="1:14" ht="9.75" customHeight="1" x14ac:dyDescent="0.3">
      <c r="A197" s="20"/>
      <c r="B197" s="173"/>
      <c r="C197" s="20"/>
      <c r="D197" s="20"/>
      <c r="E197" s="20"/>
      <c r="F197" s="20"/>
      <c r="G197" s="20"/>
      <c r="H197" s="20"/>
      <c r="I197" s="139"/>
      <c r="K197" s="20"/>
      <c r="L197" s="20"/>
      <c r="M197" s="20"/>
      <c r="N197" s="20"/>
    </row>
    <row r="198" spans="1:14" ht="9.75" customHeight="1" x14ac:dyDescent="0.3">
      <c r="A198" s="20"/>
      <c r="B198" s="173"/>
      <c r="C198" s="20"/>
      <c r="D198" s="20"/>
      <c r="E198" s="20"/>
      <c r="F198" s="20"/>
      <c r="G198" s="20"/>
      <c r="H198" s="20"/>
      <c r="I198" s="139"/>
      <c r="K198" s="20"/>
      <c r="L198" s="20"/>
      <c r="M198" s="20"/>
      <c r="N198" s="20"/>
    </row>
    <row r="199" spans="1:14" ht="9.75" customHeight="1" x14ac:dyDescent="0.3">
      <c r="A199" s="20"/>
      <c r="B199" s="173"/>
      <c r="C199" s="20"/>
      <c r="D199" s="20"/>
      <c r="E199" s="20"/>
      <c r="F199" s="20"/>
      <c r="G199" s="20"/>
      <c r="H199" s="20"/>
      <c r="I199" s="139"/>
      <c r="K199" s="20"/>
      <c r="L199" s="20"/>
      <c r="M199" s="20"/>
      <c r="N199" s="20"/>
    </row>
    <row r="200" spans="1:14" ht="9.75" customHeight="1" x14ac:dyDescent="0.3">
      <c r="A200" s="20"/>
      <c r="B200" s="173"/>
      <c r="C200" s="20"/>
      <c r="D200" s="20"/>
      <c r="E200" s="20"/>
      <c r="F200" s="20"/>
      <c r="G200" s="20"/>
      <c r="H200" s="20"/>
      <c r="I200" s="139"/>
      <c r="K200" s="20"/>
      <c r="L200" s="20"/>
      <c r="M200" s="20"/>
      <c r="N200" s="20"/>
    </row>
    <row r="201" spans="1:14" ht="9.75" customHeight="1" x14ac:dyDescent="0.3">
      <c r="A201" s="20"/>
      <c r="B201" s="173"/>
      <c r="C201" s="20"/>
      <c r="D201" s="20"/>
      <c r="E201" s="20"/>
      <c r="F201" s="20"/>
      <c r="G201" s="20"/>
      <c r="H201" s="20"/>
      <c r="I201" s="139"/>
      <c r="K201" s="20"/>
      <c r="L201" s="20"/>
      <c r="M201" s="20"/>
      <c r="N201" s="20"/>
    </row>
    <row r="202" spans="1:14" ht="9.75" customHeight="1" x14ac:dyDescent="0.3">
      <c r="A202" s="20"/>
      <c r="B202" s="173"/>
      <c r="C202" s="20"/>
      <c r="D202" s="20"/>
      <c r="E202" s="20"/>
      <c r="F202" s="20"/>
      <c r="G202" s="20"/>
      <c r="H202" s="20"/>
      <c r="I202" s="139"/>
      <c r="K202" s="20"/>
      <c r="L202" s="20"/>
      <c r="M202" s="20"/>
      <c r="N202" s="20"/>
    </row>
    <row r="203" spans="1:14" ht="9.75" customHeight="1" x14ac:dyDescent="0.3">
      <c r="A203" s="20"/>
      <c r="B203" s="173"/>
      <c r="C203" s="20"/>
      <c r="D203" s="20"/>
      <c r="E203" s="20"/>
      <c r="F203" s="20"/>
      <c r="G203" s="20"/>
      <c r="H203" s="20"/>
      <c r="I203" s="139"/>
      <c r="K203" s="20"/>
      <c r="L203" s="20"/>
      <c r="M203" s="20"/>
      <c r="N203" s="20"/>
    </row>
    <row r="204" spans="1:14" ht="9.75" customHeight="1" x14ac:dyDescent="0.3">
      <c r="A204" s="20"/>
      <c r="B204" s="173"/>
      <c r="C204" s="20"/>
      <c r="D204" s="20"/>
      <c r="E204" s="20"/>
      <c r="F204" s="20"/>
      <c r="G204" s="20"/>
      <c r="H204" s="20"/>
      <c r="I204" s="139"/>
      <c r="K204" s="20"/>
      <c r="L204" s="20"/>
      <c r="M204" s="20"/>
      <c r="N204" s="20"/>
    </row>
    <row r="205" spans="1:14" ht="9.75" customHeight="1" x14ac:dyDescent="0.3">
      <c r="A205" s="20"/>
      <c r="B205" s="173"/>
      <c r="C205" s="20"/>
      <c r="D205" s="20"/>
      <c r="E205" s="20"/>
      <c r="F205" s="20"/>
      <c r="G205" s="20"/>
      <c r="H205" s="20"/>
      <c r="I205" s="139"/>
      <c r="K205" s="20"/>
      <c r="L205" s="20"/>
      <c r="M205" s="20"/>
      <c r="N205" s="20"/>
    </row>
    <row r="206" spans="1:14" ht="9.75" customHeight="1" x14ac:dyDescent="0.3">
      <c r="A206" s="20"/>
      <c r="B206" s="173"/>
      <c r="C206" s="20"/>
      <c r="D206" s="20"/>
      <c r="E206" s="20"/>
      <c r="F206" s="20"/>
      <c r="G206" s="20"/>
      <c r="H206" s="20"/>
      <c r="I206" s="139"/>
      <c r="K206" s="20"/>
      <c r="L206" s="20"/>
      <c r="M206" s="20"/>
      <c r="N206" s="20"/>
    </row>
    <row r="207" spans="1:14" ht="9.75" customHeight="1" x14ac:dyDescent="0.3">
      <c r="A207" s="20"/>
      <c r="B207" s="173"/>
      <c r="C207" s="20"/>
      <c r="D207" s="20"/>
      <c r="E207" s="20"/>
      <c r="F207" s="20"/>
      <c r="G207" s="20"/>
      <c r="H207" s="20"/>
      <c r="I207" s="139"/>
      <c r="K207" s="20"/>
      <c r="L207" s="20"/>
      <c r="M207" s="20"/>
      <c r="N207" s="20"/>
    </row>
    <row r="208" spans="1:14" ht="9.75" customHeight="1" x14ac:dyDescent="0.3">
      <c r="A208" s="20"/>
      <c r="B208" s="173"/>
      <c r="C208" s="20"/>
      <c r="D208" s="20"/>
      <c r="E208" s="20"/>
      <c r="F208" s="20"/>
      <c r="G208" s="20"/>
      <c r="H208" s="20"/>
      <c r="I208" s="139"/>
      <c r="K208" s="20"/>
      <c r="L208" s="20"/>
      <c r="M208" s="20"/>
      <c r="N208" s="20"/>
    </row>
    <row r="209" spans="1:14" ht="9.75" customHeight="1" x14ac:dyDescent="0.3">
      <c r="A209" s="20"/>
      <c r="B209" s="173"/>
      <c r="C209" s="20"/>
      <c r="D209" s="20"/>
      <c r="E209" s="20"/>
      <c r="F209" s="20"/>
      <c r="G209" s="20"/>
      <c r="H209" s="20"/>
      <c r="I209" s="139"/>
      <c r="K209" s="20"/>
      <c r="L209" s="20"/>
      <c r="M209" s="20"/>
      <c r="N209" s="20"/>
    </row>
    <row r="210" spans="1:14" ht="9.75" customHeight="1" x14ac:dyDescent="0.3">
      <c r="A210" s="20"/>
      <c r="B210" s="173"/>
      <c r="C210" s="20"/>
      <c r="D210" s="20"/>
      <c r="E210" s="20"/>
      <c r="F210" s="20"/>
      <c r="G210" s="20"/>
      <c r="H210" s="20"/>
      <c r="I210" s="139"/>
      <c r="K210" s="20"/>
      <c r="L210" s="20"/>
      <c r="M210" s="20"/>
      <c r="N210" s="20"/>
    </row>
    <row r="211" spans="1:14" ht="9.75" customHeight="1" x14ac:dyDescent="0.3">
      <c r="A211" s="20"/>
      <c r="B211" s="173"/>
      <c r="C211" s="20"/>
      <c r="D211" s="20"/>
      <c r="E211" s="20"/>
      <c r="F211" s="20"/>
      <c r="G211" s="20"/>
      <c r="H211" s="20"/>
      <c r="I211" s="139"/>
      <c r="K211" s="20"/>
      <c r="L211" s="20"/>
      <c r="M211" s="20"/>
      <c r="N211" s="20"/>
    </row>
    <row r="212" spans="1:14" ht="9.75" customHeight="1" x14ac:dyDescent="0.3">
      <c r="A212" s="20"/>
      <c r="B212" s="173"/>
      <c r="C212" s="20"/>
      <c r="D212" s="20"/>
      <c r="E212" s="20"/>
      <c r="F212" s="20"/>
      <c r="G212" s="20"/>
      <c r="H212" s="20"/>
      <c r="I212" s="139"/>
      <c r="K212" s="20"/>
      <c r="L212" s="20"/>
      <c r="M212" s="20"/>
      <c r="N212" s="20"/>
    </row>
    <row r="213" spans="1:14" ht="9.75" customHeight="1" x14ac:dyDescent="0.3">
      <c r="A213" s="20"/>
      <c r="B213" s="173"/>
      <c r="C213" s="20"/>
      <c r="D213" s="20"/>
      <c r="E213" s="20"/>
      <c r="F213" s="20"/>
      <c r="G213" s="20"/>
      <c r="H213" s="20"/>
      <c r="I213" s="139"/>
      <c r="K213" s="20"/>
      <c r="L213" s="20"/>
      <c r="M213" s="20"/>
      <c r="N213" s="20"/>
    </row>
    <row r="214" spans="1:14" ht="9.75" customHeight="1" x14ac:dyDescent="0.3">
      <c r="A214" s="20"/>
      <c r="B214" s="173"/>
      <c r="C214" s="20"/>
      <c r="D214" s="20"/>
      <c r="E214" s="20"/>
      <c r="F214" s="20"/>
      <c r="G214" s="20"/>
      <c r="H214" s="20"/>
      <c r="I214" s="139"/>
      <c r="K214" s="20"/>
      <c r="L214" s="20"/>
      <c r="M214" s="20"/>
      <c r="N214" s="20"/>
    </row>
    <row r="215" spans="1:14" ht="9.75" customHeight="1" x14ac:dyDescent="0.3">
      <c r="A215" s="20"/>
      <c r="B215" s="173"/>
      <c r="C215" s="20"/>
      <c r="D215" s="20"/>
      <c r="E215" s="20"/>
      <c r="F215" s="20"/>
      <c r="G215" s="20"/>
      <c r="H215" s="20"/>
      <c r="I215" s="139"/>
      <c r="K215" s="20"/>
      <c r="L215" s="20"/>
      <c r="M215" s="20"/>
      <c r="N215" s="20"/>
    </row>
    <row r="216" spans="1:14" ht="9.75" customHeight="1" x14ac:dyDescent="0.3">
      <c r="A216" s="20"/>
      <c r="B216" s="173"/>
      <c r="C216" s="20"/>
      <c r="D216" s="20"/>
      <c r="E216" s="20"/>
      <c r="F216" s="20"/>
      <c r="G216" s="20"/>
      <c r="H216" s="20"/>
      <c r="I216" s="139"/>
      <c r="K216" s="20"/>
      <c r="L216" s="20"/>
      <c r="M216" s="20"/>
      <c r="N216" s="20"/>
    </row>
    <row r="217" spans="1:14" ht="9.75" customHeight="1" x14ac:dyDescent="0.3">
      <c r="A217" s="20"/>
      <c r="B217" s="173"/>
      <c r="C217" s="20"/>
      <c r="D217" s="20"/>
      <c r="E217" s="20"/>
      <c r="F217" s="20"/>
      <c r="G217" s="20"/>
      <c r="H217" s="20"/>
      <c r="I217" s="139"/>
      <c r="K217" s="20"/>
      <c r="L217" s="20"/>
      <c r="M217" s="20"/>
      <c r="N217" s="20"/>
    </row>
    <row r="218" spans="1:14" ht="9.75" customHeight="1" x14ac:dyDescent="0.3">
      <c r="A218" s="20"/>
      <c r="B218" s="173"/>
      <c r="C218" s="20"/>
      <c r="D218" s="20"/>
      <c r="E218" s="20"/>
      <c r="F218" s="20"/>
      <c r="G218" s="20"/>
      <c r="H218" s="20"/>
      <c r="I218" s="139"/>
      <c r="K218" s="20"/>
      <c r="L218" s="20"/>
      <c r="M218" s="20"/>
      <c r="N218" s="20"/>
    </row>
    <row r="219" spans="1:14" ht="9.75" customHeight="1" x14ac:dyDescent="0.3">
      <c r="A219" s="20"/>
      <c r="B219" s="173"/>
      <c r="C219" s="20"/>
      <c r="D219" s="20"/>
      <c r="E219" s="20"/>
      <c r="F219" s="20"/>
      <c r="G219" s="20"/>
      <c r="H219" s="20"/>
      <c r="I219" s="139"/>
      <c r="K219" s="20"/>
      <c r="L219" s="20"/>
      <c r="M219" s="20"/>
      <c r="N219" s="20"/>
    </row>
    <row r="220" spans="1:14" ht="9.75" customHeight="1" x14ac:dyDescent="0.3">
      <c r="A220" s="20"/>
      <c r="B220" s="173"/>
      <c r="C220" s="20"/>
      <c r="D220" s="20"/>
      <c r="E220" s="20"/>
      <c r="F220" s="20"/>
      <c r="G220" s="20"/>
      <c r="H220" s="20"/>
      <c r="I220" s="139"/>
      <c r="K220" s="20"/>
      <c r="L220" s="20"/>
      <c r="M220" s="20"/>
      <c r="N220" s="20"/>
    </row>
    <row r="221" spans="1:14" ht="9.75" customHeight="1" x14ac:dyDescent="0.3">
      <c r="A221" s="20"/>
      <c r="B221" s="173"/>
      <c r="C221" s="20"/>
      <c r="D221" s="20"/>
      <c r="E221" s="20"/>
      <c r="F221" s="20"/>
      <c r="G221" s="20"/>
      <c r="H221" s="20"/>
      <c r="I221" s="139"/>
      <c r="K221" s="20"/>
      <c r="L221" s="20"/>
      <c r="M221" s="20"/>
      <c r="N221" s="20"/>
    </row>
    <row r="222" spans="1:14" ht="9.75" customHeight="1" x14ac:dyDescent="0.3">
      <c r="A222" s="20"/>
      <c r="B222" s="173"/>
      <c r="C222" s="20"/>
      <c r="D222" s="20"/>
      <c r="E222" s="20"/>
      <c r="F222" s="20"/>
      <c r="G222" s="20"/>
      <c r="H222" s="20"/>
      <c r="I222" s="139"/>
      <c r="K222" s="20"/>
      <c r="L222" s="20"/>
      <c r="M222" s="20"/>
      <c r="N222" s="20"/>
    </row>
    <row r="223" spans="1:14" ht="9.75" customHeight="1" x14ac:dyDescent="0.3">
      <c r="A223" s="20"/>
      <c r="B223" s="173"/>
      <c r="C223" s="20"/>
      <c r="D223" s="20"/>
      <c r="E223" s="20"/>
      <c r="F223" s="20"/>
      <c r="G223" s="20"/>
      <c r="H223" s="20"/>
      <c r="I223" s="139"/>
      <c r="K223" s="20"/>
      <c r="L223" s="20"/>
      <c r="M223" s="20"/>
      <c r="N223" s="20"/>
    </row>
    <row r="224" spans="1:14" ht="9.75" customHeight="1" x14ac:dyDescent="0.3">
      <c r="A224" s="20"/>
      <c r="B224" s="173"/>
      <c r="C224" s="20"/>
      <c r="D224" s="20"/>
      <c r="E224" s="20"/>
      <c r="F224" s="20"/>
      <c r="G224" s="20"/>
      <c r="H224" s="20"/>
      <c r="I224" s="139"/>
      <c r="K224" s="20"/>
      <c r="L224" s="20"/>
      <c r="M224" s="20"/>
      <c r="N224" s="20"/>
    </row>
    <row r="225" spans="1:14" ht="9.75" customHeight="1" x14ac:dyDescent="0.3">
      <c r="A225" s="20"/>
      <c r="B225" s="173"/>
      <c r="C225" s="20"/>
      <c r="D225" s="20"/>
      <c r="E225" s="20"/>
      <c r="F225" s="20"/>
      <c r="G225" s="20"/>
      <c r="H225" s="20"/>
      <c r="I225" s="139"/>
      <c r="K225" s="20"/>
      <c r="L225" s="20"/>
      <c r="M225" s="20"/>
      <c r="N225" s="20"/>
    </row>
    <row r="226" spans="1:14" ht="9.75" customHeight="1" x14ac:dyDescent="0.3">
      <c r="A226" s="20"/>
      <c r="B226" s="173"/>
      <c r="C226" s="20"/>
      <c r="D226" s="20"/>
      <c r="E226" s="20"/>
      <c r="F226" s="20"/>
      <c r="G226" s="20"/>
      <c r="H226" s="20"/>
      <c r="I226" s="139"/>
      <c r="K226" s="20"/>
      <c r="L226" s="20"/>
      <c r="M226" s="20"/>
      <c r="N226" s="20"/>
    </row>
    <row r="227" spans="1:14" ht="9.75" customHeight="1" x14ac:dyDescent="0.3">
      <c r="A227" s="20"/>
      <c r="B227" s="173"/>
      <c r="C227" s="20"/>
      <c r="D227" s="20"/>
      <c r="E227" s="20"/>
      <c r="F227" s="20"/>
      <c r="G227" s="20"/>
      <c r="H227" s="20"/>
      <c r="I227" s="139"/>
      <c r="K227" s="20"/>
      <c r="L227" s="20"/>
      <c r="M227" s="20"/>
      <c r="N227" s="20"/>
    </row>
    <row r="228" spans="1:14" ht="9.75" customHeight="1" x14ac:dyDescent="0.3">
      <c r="A228" s="20"/>
      <c r="B228" s="173"/>
      <c r="C228" s="20"/>
      <c r="D228" s="20"/>
      <c r="E228" s="20"/>
      <c r="F228" s="20"/>
      <c r="G228" s="20"/>
      <c r="H228" s="20"/>
      <c r="I228" s="139"/>
      <c r="K228" s="20"/>
      <c r="L228" s="20"/>
      <c r="M228" s="20"/>
      <c r="N228" s="20"/>
    </row>
    <row r="229" spans="1:14" ht="9.75" customHeight="1" x14ac:dyDescent="0.3">
      <c r="A229" s="20"/>
      <c r="B229" s="173"/>
      <c r="C229" s="20"/>
      <c r="D229" s="20"/>
      <c r="E229" s="20"/>
      <c r="F229" s="20"/>
      <c r="G229" s="20"/>
      <c r="H229" s="20"/>
      <c r="I229" s="139"/>
      <c r="K229" s="20"/>
      <c r="L229" s="20"/>
      <c r="M229" s="20"/>
      <c r="N229" s="20"/>
    </row>
    <row r="230" spans="1:14" ht="9.75" customHeight="1" x14ac:dyDescent="0.3">
      <c r="A230" s="20"/>
      <c r="B230" s="173"/>
      <c r="C230" s="20"/>
      <c r="D230" s="20"/>
      <c r="E230" s="20"/>
      <c r="F230" s="20"/>
      <c r="G230" s="20"/>
      <c r="H230" s="20"/>
      <c r="I230" s="139"/>
      <c r="K230" s="20"/>
      <c r="L230" s="20"/>
      <c r="M230" s="20"/>
      <c r="N230" s="20"/>
    </row>
    <row r="231" spans="1:14" ht="9.75" customHeight="1" x14ac:dyDescent="0.3">
      <c r="A231" s="20"/>
      <c r="B231" s="173"/>
      <c r="C231" s="20"/>
      <c r="D231" s="20"/>
      <c r="E231" s="20"/>
      <c r="F231" s="20"/>
      <c r="G231" s="20"/>
      <c r="H231" s="20"/>
      <c r="I231" s="139"/>
      <c r="K231" s="20"/>
      <c r="L231" s="20"/>
      <c r="M231" s="20"/>
      <c r="N231" s="20"/>
    </row>
    <row r="232" spans="1:14" ht="9.75" customHeight="1" x14ac:dyDescent="0.3">
      <c r="A232" s="20"/>
      <c r="B232" s="173"/>
      <c r="C232" s="20"/>
      <c r="D232" s="20"/>
      <c r="E232" s="20"/>
      <c r="F232" s="20"/>
      <c r="G232" s="20"/>
      <c r="H232" s="20"/>
      <c r="I232" s="139"/>
      <c r="K232" s="20"/>
      <c r="L232" s="20"/>
      <c r="M232" s="20"/>
      <c r="N232" s="20"/>
    </row>
    <row r="233" spans="1:14" ht="9.75" customHeight="1" x14ac:dyDescent="0.3">
      <c r="A233" s="20"/>
      <c r="B233" s="173"/>
      <c r="C233" s="20"/>
      <c r="D233" s="20"/>
      <c r="E233" s="20"/>
      <c r="F233" s="20"/>
      <c r="G233" s="20"/>
      <c r="H233" s="20"/>
      <c r="I233" s="139"/>
      <c r="K233" s="20"/>
      <c r="L233" s="20"/>
      <c r="M233" s="20"/>
      <c r="N233" s="20"/>
    </row>
    <row r="234" spans="1:14" ht="9.75" customHeight="1" x14ac:dyDescent="0.3">
      <c r="A234" s="20"/>
      <c r="B234" s="173"/>
      <c r="C234" s="20"/>
      <c r="D234" s="20"/>
      <c r="E234" s="20"/>
      <c r="F234" s="20"/>
      <c r="G234" s="20"/>
      <c r="H234" s="20"/>
      <c r="I234" s="139"/>
      <c r="K234" s="20"/>
      <c r="L234" s="20"/>
      <c r="M234" s="20"/>
      <c r="N234" s="20"/>
    </row>
    <row r="235" spans="1:14" ht="9.75" customHeight="1" x14ac:dyDescent="0.3">
      <c r="A235" s="20"/>
      <c r="B235" s="173"/>
      <c r="C235" s="20"/>
      <c r="D235" s="20"/>
      <c r="E235" s="20"/>
      <c r="F235" s="20"/>
      <c r="G235" s="20"/>
      <c r="H235" s="20"/>
      <c r="I235" s="139"/>
      <c r="K235" s="20"/>
      <c r="L235" s="20"/>
      <c r="M235" s="20"/>
      <c r="N235" s="20"/>
    </row>
    <row r="236" spans="1:14" ht="9.75" customHeight="1" x14ac:dyDescent="0.3">
      <c r="A236" s="20"/>
      <c r="B236" s="173"/>
      <c r="C236" s="20"/>
      <c r="D236" s="20"/>
      <c r="E236" s="20"/>
      <c r="F236" s="20"/>
      <c r="G236" s="20"/>
      <c r="H236" s="20"/>
      <c r="I236" s="139"/>
      <c r="K236" s="20"/>
      <c r="L236" s="20"/>
      <c r="M236" s="20"/>
      <c r="N236" s="20"/>
    </row>
    <row r="237" spans="1:14" ht="9.75" customHeight="1" x14ac:dyDescent="0.3">
      <c r="A237" s="20"/>
      <c r="B237" s="173"/>
      <c r="C237" s="20"/>
      <c r="D237" s="20"/>
      <c r="E237" s="20"/>
      <c r="F237" s="20"/>
      <c r="G237" s="20"/>
      <c r="H237" s="20"/>
      <c r="I237" s="139"/>
      <c r="K237" s="20"/>
      <c r="L237" s="20"/>
      <c r="M237" s="20"/>
      <c r="N237" s="20"/>
    </row>
    <row r="238" spans="1:14" ht="9.75" customHeight="1" x14ac:dyDescent="0.3">
      <c r="A238" s="20"/>
      <c r="B238" s="173"/>
      <c r="C238" s="20"/>
      <c r="D238" s="20"/>
      <c r="E238" s="20"/>
      <c r="F238" s="20"/>
      <c r="G238" s="20"/>
      <c r="H238" s="20"/>
      <c r="I238" s="139"/>
      <c r="K238" s="20"/>
      <c r="L238" s="20"/>
      <c r="M238" s="20"/>
      <c r="N238" s="20"/>
    </row>
    <row r="239" spans="1:14" ht="9.75" customHeight="1" x14ac:dyDescent="0.3">
      <c r="A239" s="20"/>
      <c r="B239" s="173"/>
      <c r="C239" s="20"/>
      <c r="D239" s="20"/>
      <c r="E239" s="20"/>
      <c r="F239" s="20"/>
      <c r="G239" s="20"/>
      <c r="H239" s="20"/>
      <c r="I239" s="139"/>
      <c r="K239" s="20"/>
      <c r="L239" s="20"/>
      <c r="M239" s="20"/>
      <c r="N239" s="20"/>
    </row>
    <row r="240" spans="1:14" ht="9.75" customHeight="1" x14ac:dyDescent="0.3">
      <c r="A240" s="20"/>
      <c r="B240" s="173"/>
      <c r="C240" s="20"/>
      <c r="D240" s="20"/>
      <c r="E240" s="20"/>
      <c r="F240" s="20"/>
      <c r="G240" s="20"/>
      <c r="H240" s="20"/>
      <c r="I240" s="139"/>
      <c r="K240" s="20"/>
      <c r="L240" s="20"/>
      <c r="M240" s="20"/>
      <c r="N240" s="20"/>
    </row>
    <row r="241" spans="1:14" ht="9.75" customHeight="1" x14ac:dyDescent="0.3">
      <c r="A241" s="20"/>
      <c r="B241" s="173"/>
      <c r="C241" s="20"/>
      <c r="D241" s="20"/>
      <c r="E241" s="20"/>
      <c r="F241" s="20"/>
      <c r="G241" s="20"/>
      <c r="H241" s="20"/>
      <c r="I241" s="139"/>
      <c r="K241" s="20"/>
      <c r="L241" s="20"/>
      <c r="M241" s="20"/>
      <c r="N241" s="20"/>
    </row>
    <row r="242" spans="1:14" ht="9.75" customHeight="1" x14ac:dyDescent="0.3">
      <c r="A242" s="20"/>
      <c r="B242" s="173"/>
      <c r="C242" s="20"/>
      <c r="D242" s="20"/>
      <c r="E242" s="20"/>
      <c r="F242" s="20"/>
      <c r="G242" s="20"/>
      <c r="H242" s="20"/>
      <c r="I242" s="139"/>
      <c r="K242" s="20"/>
      <c r="L242" s="20"/>
      <c r="M242" s="20"/>
      <c r="N242" s="20"/>
    </row>
    <row r="243" spans="1:14" ht="9.75" customHeight="1" x14ac:dyDescent="0.3">
      <c r="A243" s="20"/>
      <c r="B243" s="173"/>
      <c r="C243" s="20"/>
      <c r="D243" s="20"/>
      <c r="E243" s="20"/>
      <c r="F243" s="20"/>
      <c r="G243" s="20"/>
      <c r="H243" s="20"/>
      <c r="I243" s="139"/>
      <c r="K243" s="20"/>
      <c r="L243" s="20"/>
      <c r="M243" s="20"/>
      <c r="N243" s="20"/>
    </row>
    <row r="244" spans="1:14" ht="9.75" customHeight="1" x14ac:dyDescent="0.3">
      <c r="A244" s="20"/>
      <c r="B244" s="173"/>
      <c r="C244" s="20"/>
      <c r="D244" s="20"/>
      <c r="E244" s="20"/>
      <c r="F244" s="20"/>
      <c r="G244" s="20"/>
      <c r="H244" s="20"/>
      <c r="I244" s="139"/>
      <c r="K244" s="20"/>
      <c r="L244" s="20"/>
      <c r="M244" s="20"/>
      <c r="N244" s="20"/>
    </row>
    <row r="245" spans="1:14" ht="9.75" customHeight="1" x14ac:dyDescent="0.3">
      <c r="A245" s="20"/>
      <c r="B245" s="173"/>
      <c r="C245" s="20"/>
      <c r="D245" s="20"/>
      <c r="E245" s="20"/>
      <c r="F245" s="20"/>
      <c r="G245" s="20"/>
      <c r="H245" s="20"/>
      <c r="I245" s="139"/>
      <c r="K245" s="20"/>
      <c r="L245" s="20"/>
      <c r="M245" s="20"/>
      <c r="N245" s="20"/>
    </row>
    <row r="246" spans="1:14" ht="9.75" customHeight="1" x14ac:dyDescent="0.3">
      <c r="A246" s="20"/>
      <c r="B246" s="173"/>
      <c r="C246" s="20"/>
      <c r="D246" s="20"/>
      <c r="E246" s="20"/>
      <c r="F246" s="20"/>
      <c r="G246" s="20"/>
      <c r="H246" s="20"/>
      <c r="I246" s="139"/>
      <c r="K246" s="20"/>
      <c r="L246" s="20"/>
      <c r="M246" s="20"/>
      <c r="N246" s="20"/>
    </row>
    <row r="247" spans="1:14" ht="9.75" customHeight="1" x14ac:dyDescent="0.3">
      <c r="A247" s="20"/>
      <c r="B247" s="173"/>
      <c r="C247" s="20"/>
      <c r="D247" s="20"/>
      <c r="E247" s="20"/>
      <c r="F247" s="20"/>
      <c r="G247" s="20"/>
      <c r="H247" s="20"/>
      <c r="I247" s="139"/>
      <c r="K247" s="20"/>
      <c r="L247" s="20"/>
      <c r="M247" s="20"/>
      <c r="N247" s="20"/>
    </row>
    <row r="248" spans="1:14" ht="9.75" customHeight="1" x14ac:dyDescent="0.3">
      <c r="A248" s="20"/>
      <c r="B248" s="173"/>
      <c r="C248" s="20"/>
      <c r="D248" s="20"/>
      <c r="E248" s="20"/>
      <c r="F248" s="20"/>
      <c r="G248" s="20"/>
      <c r="H248" s="20"/>
      <c r="I248" s="139"/>
      <c r="K248" s="20"/>
      <c r="L248" s="20"/>
      <c r="M248" s="20"/>
      <c r="N248" s="20"/>
    </row>
    <row r="249" spans="1:14" ht="9.75" customHeight="1" x14ac:dyDescent="0.3">
      <c r="A249" s="20"/>
      <c r="B249" s="173"/>
      <c r="C249" s="20"/>
      <c r="D249" s="20"/>
      <c r="E249" s="20"/>
      <c r="F249" s="20"/>
      <c r="G249" s="20"/>
      <c r="H249" s="20"/>
      <c r="I249" s="139"/>
      <c r="K249" s="20"/>
      <c r="L249" s="20"/>
      <c r="M249" s="20"/>
      <c r="N249" s="20"/>
    </row>
    <row r="250" spans="1:14" ht="9.75" customHeight="1" x14ac:dyDescent="0.3">
      <c r="A250" s="20"/>
      <c r="B250" s="173"/>
      <c r="C250" s="20"/>
      <c r="D250" s="20"/>
      <c r="E250" s="20"/>
      <c r="F250" s="20"/>
      <c r="G250" s="20"/>
      <c r="H250" s="20"/>
      <c r="I250" s="139"/>
      <c r="K250" s="20"/>
      <c r="L250" s="20"/>
      <c r="M250" s="20"/>
      <c r="N250" s="20"/>
    </row>
    <row r="251" spans="1:14" ht="9.75" customHeight="1" x14ac:dyDescent="0.3">
      <c r="A251" s="20"/>
      <c r="B251" s="173"/>
      <c r="C251" s="20"/>
      <c r="D251" s="20"/>
      <c r="E251" s="20"/>
      <c r="F251" s="20"/>
      <c r="G251" s="20"/>
      <c r="H251" s="20"/>
      <c r="I251" s="139"/>
      <c r="K251" s="20"/>
      <c r="L251" s="20"/>
      <c r="M251" s="20"/>
      <c r="N251" s="20"/>
    </row>
    <row r="252" spans="1:14" ht="9.75" customHeight="1" x14ac:dyDescent="0.3">
      <c r="A252" s="20"/>
      <c r="B252" s="173"/>
      <c r="C252" s="20"/>
      <c r="D252" s="20"/>
      <c r="E252" s="20"/>
      <c r="F252" s="20"/>
      <c r="G252" s="20"/>
      <c r="H252" s="20"/>
      <c r="I252" s="139"/>
      <c r="K252" s="20"/>
      <c r="L252" s="20"/>
      <c r="M252" s="20"/>
      <c r="N252" s="20"/>
    </row>
    <row r="253" spans="1:14" ht="9.75" customHeight="1" x14ac:dyDescent="0.3">
      <c r="A253" s="20"/>
      <c r="B253" s="173"/>
      <c r="C253" s="20"/>
      <c r="D253" s="20"/>
      <c r="E253" s="20"/>
      <c r="F253" s="20"/>
      <c r="G253" s="20"/>
      <c r="H253" s="20"/>
      <c r="I253" s="139"/>
      <c r="K253" s="20"/>
      <c r="L253" s="20"/>
      <c r="M253" s="20"/>
      <c r="N253" s="20"/>
    </row>
    <row r="254" spans="1:14" ht="9.75" customHeight="1" x14ac:dyDescent="0.3">
      <c r="A254" s="20"/>
      <c r="B254" s="173"/>
      <c r="C254" s="20"/>
      <c r="D254" s="20"/>
      <c r="E254" s="20"/>
      <c r="F254" s="20"/>
      <c r="G254" s="20"/>
      <c r="H254" s="20"/>
      <c r="I254" s="139"/>
      <c r="K254" s="20"/>
      <c r="L254" s="20"/>
      <c r="M254" s="20"/>
      <c r="N254" s="20"/>
    </row>
    <row r="255" spans="1:14" ht="9.75" customHeight="1" x14ac:dyDescent="0.3">
      <c r="A255" s="20"/>
      <c r="B255" s="173"/>
      <c r="C255" s="20"/>
      <c r="D255" s="20"/>
      <c r="E255" s="20"/>
      <c r="F255" s="20"/>
      <c r="G255" s="20"/>
      <c r="H255" s="20"/>
      <c r="I255" s="139"/>
      <c r="K255" s="20"/>
      <c r="L255" s="20"/>
      <c r="M255" s="20"/>
      <c r="N255" s="20"/>
    </row>
    <row r="256" spans="1:14" ht="9.75" customHeight="1" x14ac:dyDescent="0.3">
      <c r="A256" s="20"/>
      <c r="B256" s="173"/>
      <c r="C256" s="20"/>
      <c r="D256" s="20"/>
      <c r="E256" s="20"/>
      <c r="F256" s="20"/>
      <c r="G256" s="20"/>
      <c r="H256" s="20"/>
      <c r="I256" s="139"/>
      <c r="K256" s="20"/>
      <c r="L256" s="20"/>
      <c r="M256" s="20"/>
      <c r="N256" s="20"/>
    </row>
    <row r="257" spans="1:14" ht="9.75" customHeight="1" x14ac:dyDescent="0.3">
      <c r="A257" s="20"/>
      <c r="B257" s="173"/>
      <c r="C257" s="20"/>
      <c r="D257" s="20"/>
      <c r="E257" s="20"/>
      <c r="F257" s="20"/>
      <c r="G257" s="20"/>
      <c r="H257" s="20"/>
      <c r="I257" s="139"/>
      <c r="K257" s="20"/>
      <c r="L257" s="20"/>
      <c r="M257" s="20"/>
      <c r="N257" s="20"/>
    </row>
    <row r="258" spans="1:14" ht="9.75" customHeight="1" x14ac:dyDescent="0.3">
      <c r="A258" s="20"/>
      <c r="B258" s="173"/>
      <c r="C258" s="20"/>
      <c r="D258" s="20"/>
      <c r="E258" s="20"/>
      <c r="F258" s="20"/>
      <c r="G258" s="20"/>
      <c r="H258" s="20"/>
      <c r="I258" s="139"/>
      <c r="K258" s="20"/>
      <c r="L258" s="20"/>
      <c r="M258" s="20"/>
      <c r="N258" s="20"/>
    </row>
    <row r="259" spans="1:14" ht="9.75" customHeight="1" x14ac:dyDescent="0.3">
      <c r="A259" s="20"/>
      <c r="B259" s="173"/>
      <c r="C259" s="20"/>
      <c r="D259" s="20"/>
      <c r="E259" s="20"/>
      <c r="F259" s="20"/>
      <c r="G259" s="20"/>
      <c r="H259" s="20"/>
      <c r="I259" s="139"/>
      <c r="K259" s="20"/>
      <c r="L259" s="20"/>
      <c r="M259" s="20"/>
      <c r="N259" s="20"/>
    </row>
    <row r="260" spans="1:14" ht="9.75" customHeight="1" x14ac:dyDescent="0.3">
      <c r="A260" s="20"/>
      <c r="B260" s="173"/>
      <c r="C260" s="20"/>
      <c r="D260" s="20"/>
      <c r="E260" s="20"/>
      <c r="F260" s="20"/>
      <c r="G260" s="20"/>
      <c r="H260" s="20"/>
      <c r="I260" s="139"/>
      <c r="K260" s="20"/>
      <c r="L260" s="20"/>
      <c r="M260" s="20"/>
      <c r="N260" s="20"/>
    </row>
    <row r="261" spans="1:14" ht="9.75" customHeight="1" x14ac:dyDescent="0.3">
      <c r="A261" s="20"/>
      <c r="B261" s="173"/>
      <c r="C261" s="20"/>
      <c r="D261" s="20"/>
      <c r="E261" s="20"/>
      <c r="F261" s="20"/>
      <c r="G261" s="20"/>
      <c r="H261" s="20"/>
      <c r="I261" s="139"/>
      <c r="K261" s="20"/>
      <c r="L261" s="20"/>
      <c r="M261" s="20"/>
      <c r="N261" s="20"/>
    </row>
    <row r="262" spans="1:14" ht="9.75" customHeight="1" x14ac:dyDescent="0.3">
      <c r="A262" s="20"/>
      <c r="B262" s="173"/>
      <c r="C262" s="20"/>
      <c r="D262" s="20"/>
      <c r="E262" s="20"/>
      <c r="F262" s="20"/>
      <c r="G262" s="20"/>
      <c r="H262" s="20"/>
      <c r="I262" s="139"/>
      <c r="K262" s="20"/>
      <c r="L262" s="20"/>
      <c r="M262" s="20"/>
      <c r="N262" s="20"/>
    </row>
    <row r="263" spans="1:14" ht="9.75" customHeight="1" x14ac:dyDescent="0.3">
      <c r="A263" s="20"/>
      <c r="B263" s="173"/>
      <c r="C263" s="20"/>
      <c r="D263" s="20"/>
      <c r="E263" s="20"/>
      <c r="F263" s="20"/>
      <c r="G263" s="20"/>
      <c r="H263" s="20"/>
      <c r="I263" s="139"/>
      <c r="K263" s="20"/>
      <c r="L263" s="20"/>
      <c r="M263" s="20"/>
      <c r="N263" s="20"/>
    </row>
    <row r="264" spans="1:14" ht="9.75" customHeight="1" x14ac:dyDescent="0.3">
      <c r="A264" s="20"/>
      <c r="B264" s="173"/>
      <c r="C264" s="20"/>
      <c r="D264" s="20"/>
      <c r="E264" s="20"/>
      <c r="F264" s="20"/>
      <c r="G264" s="20"/>
      <c r="H264" s="20"/>
      <c r="I264" s="139"/>
      <c r="K264" s="20"/>
      <c r="L264" s="20"/>
      <c r="M264" s="20"/>
      <c r="N264" s="20"/>
    </row>
    <row r="265" spans="1:14" ht="9.75" customHeight="1" x14ac:dyDescent="0.3">
      <c r="A265" s="20"/>
      <c r="B265" s="173"/>
      <c r="C265" s="20"/>
      <c r="D265" s="20"/>
      <c r="E265" s="20"/>
      <c r="F265" s="20"/>
      <c r="G265" s="20"/>
      <c r="H265" s="20"/>
      <c r="I265" s="139"/>
      <c r="K265" s="20"/>
      <c r="L265" s="20"/>
      <c r="M265" s="20"/>
      <c r="N265" s="20"/>
    </row>
    <row r="266" spans="1:14" ht="9.75" customHeight="1" x14ac:dyDescent="0.3">
      <c r="A266" s="20"/>
      <c r="B266" s="173"/>
      <c r="C266" s="20"/>
      <c r="D266" s="20"/>
      <c r="E266" s="20"/>
      <c r="F266" s="20"/>
      <c r="G266" s="20"/>
      <c r="H266" s="20"/>
      <c r="I266" s="139"/>
      <c r="K266" s="20"/>
      <c r="L266" s="20"/>
      <c r="M266" s="20"/>
      <c r="N266" s="20"/>
    </row>
    <row r="267" spans="1:14" ht="9.75" customHeight="1" x14ac:dyDescent="0.3">
      <c r="A267" s="20"/>
      <c r="B267" s="173"/>
      <c r="C267" s="20"/>
      <c r="D267" s="20"/>
      <c r="E267" s="20"/>
      <c r="F267" s="20"/>
      <c r="G267" s="20"/>
      <c r="H267" s="20"/>
      <c r="I267" s="139"/>
      <c r="K267" s="20"/>
      <c r="L267" s="20"/>
      <c r="M267" s="20"/>
      <c r="N267" s="20"/>
    </row>
    <row r="268" spans="1:14" ht="9.75" customHeight="1" x14ac:dyDescent="0.3">
      <c r="A268" s="20"/>
      <c r="B268" s="173"/>
      <c r="C268" s="20"/>
      <c r="D268" s="20"/>
      <c r="E268" s="20"/>
      <c r="F268" s="20"/>
      <c r="G268" s="20"/>
      <c r="H268" s="20"/>
      <c r="I268" s="139"/>
      <c r="K268" s="20"/>
      <c r="L268" s="20"/>
      <c r="M268" s="20"/>
      <c r="N268" s="20"/>
    </row>
    <row r="269" spans="1:14" ht="9.75" customHeight="1" x14ac:dyDescent="0.3">
      <c r="A269" s="20"/>
      <c r="B269" s="173"/>
      <c r="C269" s="20"/>
      <c r="D269" s="20"/>
      <c r="E269" s="20"/>
      <c r="F269" s="20"/>
      <c r="G269" s="20"/>
      <c r="H269" s="20"/>
      <c r="I269" s="139"/>
      <c r="K269" s="20"/>
      <c r="L269" s="20"/>
      <c r="M269" s="20"/>
      <c r="N269" s="20"/>
    </row>
    <row r="270" spans="1:14" ht="9.75" customHeight="1" x14ac:dyDescent="0.3">
      <c r="A270" s="20"/>
      <c r="B270" s="173"/>
      <c r="C270" s="20"/>
      <c r="D270" s="20"/>
      <c r="E270" s="20"/>
      <c r="F270" s="20"/>
      <c r="G270" s="20"/>
      <c r="H270" s="20"/>
      <c r="I270" s="139"/>
      <c r="K270" s="20"/>
      <c r="L270" s="20"/>
      <c r="M270" s="20"/>
      <c r="N270" s="20"/>
    </row>
    <row r="271" spans="1:14" ht="9.75" customHeight="1" x14ac:dyDescent="0.3">
      <c r="A271" s="20"/>
      <c r="B271" s="173"/>
      <c r="C271" s="20"/>
      <c r="D271" s="20"/>
      <c r="E271" s="20"/>
      <c r="F271" s="20"/>
      <c r="G271" s="20"/>
      <c r="H271" s="20"/>
      <c r="I271" s="139"/>
      <c r="K271" s="20"/>
      <c r="L271" s="20"/>
      <c r="M271" s="20"/>
      <c r="N271" s="20"/>
    </row>
    <row r="272" spans="1:14" ht="9.75" customHeight="1" x14ac:dyDescent="0.3">
      <c r="A272" s="20"/>
      <c r="B272" s="173"/>
      <c r="C272" s="20"/>
      <c r="D272" s="20"/>
      <c r="E272" s="20"/>
      <c r="F272" s="20"/>
      <c r="G272" s="20"/>
      <c r="H272" s="20"/>
      <c r="I272" s="139"/>
      <c r="K272" s="20"/>
      <c r="L272" s="20"/>
      <c r="M272" s="20"/>
      <c r="N272" s="20"/>
    </row>
    <row r="273" spans="1:14" ht="9.75" customHeight="1" x14ac:dyDescent="0.3">
      <c r="A273" s="20"/>
      <c r="B273" s="173"/>
      <c r="C273" s="20"/>
      <c r="D273" s="20"/>
      <c r="E273" s="20"/>
      <c r="F273" s="20"/>
      <c r="G273" s="20"/>
      <c r="H273" s="20"/>
      <c r="I273" s="139"/>
      <c r="K273" s="20"/>
      <c r="L273" s="20"/>
      <c r="M273" s="20"/>
      <c r="N273" s="20"/>
    </row>
    <row r="274" spans="1:14" ht="9.75" customHeight="1" x14ac:dyDescent="0.3">
      <c r="A274" s="20"/>
      <c r="B274" s="173"/>
      <c r="C274" s="20"/>
      <c r="D274" s="20"/>
      <c r="E274" s="20"/>
      <c r="F274" s="20"/>
      <c r="G274" s="20"/>
      <c r="H274" s="20"/>
      <c r="I274" s="139"/>
      <c r="K274" s="20"/>
      <c r="L274" s="20"/>
      <c r="M274" s="20"/>
      <c r="N274" s="20"/>
    </row>
    <row r="275" spans="1:14" ht="9.75" customHeight="1" x14ac:dyDescent="0.3">
      <c r="A275" s="20"/>
      <c r="B275" s="173"/>
      <c r="C275" s="20"/>
      <c r="D275" s="20"/>
      <c r="E275" s="20"/>
      <c r="F275" s="20"/>
      <c r="G275" s="20"/>
      <c r="H275" s="20"/>
      <c r="I275" s="139"/>
      <c r="K275" s="20"/>
      <c r="L275" s="20"/>
      <c r="M275" s="20"/>
      <c r="N275" s="20"/>
    </row>
    <row r="276" spans="1:14" ht="9.75" customHeight="1" x14ac:dyDescent="0.3">
      <c r="A276" s="20"/>
      <c r="B276" s="173"/>
      <c r="C276" s="20"/>
      <c r="D276" s="20"/>
      <c r="E276" s="20"/>
      <c r="F276" s="20"/>
      <c r="G276" s="20"/>
      <c r="H276" s="20"/>
      <c r="I276" s="139"/>
      <c r="K276" s="20"/>
      <c r="L276" s="20"/>
      <c r="M276" s="20"/>
      <c r="N276" s="20"/>
    </row>
    <row r="277" spans="1:14" ht="9.75" customHeight="1" x14ac:dyDescent="0.3">
      <c r="A277" s="20"/>
      <c r="B277" s="173"/>
      <c r="C277" s="20"/>
      <c r="D277" s="20"/>
      <c r="E277" s="20"/>
      <c r="F277" s="20"/>
      <c r="G277" s="20"/>
      <c r="H277" s="20"/>
      <c r="I277" s="139"/>
      <c r="K277" s="20"/>
      <c r="L277" s="20"/>
      <c r="M277" s="20"/>
      <c r="N277" s="20"/>
    </row>
    <row r="278" spans="1:14" ht="9.75" customHeight="1" x14ac:dyDescent="0.3">
      <c r="A278" s="20"/>
      <c r="B278" s="173"/>
      <c r="C278" s="20"/>
      <c r="D278" s="20"/>
      <c r="E278" s="20"/>
      <c r="F278" s="20"/>
      <c r="G278" s="20"/>
      <c r="H278" s="20"/>
      <c r="I278" s="139"/>
      <c r="K278" s="20"/>
      <c r="L278" s="20"/>
      <c r="M278" s="20"/>
      <c r="N278" s="20"/>
    </row>
    <row r="279" spans="1:14" ht="9.75" customHeight="1" x14ac:dyDescent="0.3">
      <c r="A279" s="20"/>
      <c r="B279" s="173"/>
      <c r="C279" s="20"/>
      <c r="D279" s="20"/>
      <c r="E279" s="20"/>
      <c r="F279" s="20"/>
      <c r="G279" s="20"/>
      <c r="H279" s="20"/>
      <c r="I279" s="139"/>
      <c r="K279" s="20"/>
      <c r="L279" s="20"/>
      <c r="M279" s="20"/>
      <c r="N279" s="20"/>
    </row>
    <row r="280" spans="1:14" ht="9.75" customHeight="1" x14ac:dyDescent="0.3">
      <c r="A280" s="20"/>
      <c r="B280" s="173"/>
      <c r="C280" s="20"/>
      <c r="D280" s="20"/>
      <c r="E280" s="20"/>
      <c r="F280" s="20"/>
      <c r="G280" s="20"/>
      <c r="H280" s="20"/>
      <c r="I280" s="139"/>
      <c r="K280" s="20"/>
      <c r="L280" s="20"/>
      <c r="M280" s="20"/>
      <c r="N280" s="20"/>
    </row>
    <row r="281" spans="1:14" ht="9.75" customHeight="1" x14ac:dyDescent="0.3">
      <c r="A281" s="20"/>
      <c r="B281" s="173"/>
      <c r="C281" s="20"/>
      <c r="D281" s="20"/>
      <c r="E281" s="20"/>
      <c r="F281" s="20"/>
      <c r="G281" s="20"/>
      <c r="H281" s="20"/>
      <c r="I281" s="139"/>
      <c r="K281" s="20"/>
      <c r="L281" s="20"/>
      <c r="M281" s="20"/>
      <c r="N281" s="20"/>
    </row>
    <row r="282" spans="1:14" ht="9.75" customHeight="1" x14ac:dyDescent="0.3">
      <c r="A282" s="20"/>
      <c r="B282" s="173"/>
      <c r="C282" s="20"/>
      <c r="D282" s="20"/>
      <c r="E282" s="20"/>
      <c r="F282" s="20"/>
      <c r="G282" s="20"/>
      <c r="H282" s="20"/>
      <c r="I282" s="139"/>
      <c r="K282" s="20"/>
      <c r="L282" s="20"/>
      <c r="M282" s="20"/>
      <c r="N282" s="20"/>
    </row>
    <row r="283" spans="1:14" ht="9.75" customHeight="1" x14ac:dyDescent="0.3">
      <c r="A283" s="20"/>
      <c r="B283" s="173"/>
      <c r="C283" s="20"/>
      <c r="D283" s="20"/>
      <c r="E283" s="20"/>
      <c r="F283" s="20"/>
      <c r="G283" s="20"/>
      <c r="H283" s="20"/>
      <c r="I283" s="139"/>
      <c r="K283" s="20"/>
      <c r="L283" s="20"/>
      <c r="M283" s="20"/>
      <c r="N283" s="20"/>
    </row>
    <row r="284" spans="1:14" ht="9.75" customHeight="1" x14ac:dyDescent="0.3">
      <c r="A284" s="20"/>
      <c r="B284" s="173"/>
      <c r="C284" s="20"/>
      <c r="D284" s="20"/>
      <c r="E284" s="20"/>
      <c r="F284" s="20"/>
      <c r="G284" s="20"/>
      <c r="H284" s="20"/>
      <c r="I284" s="139"/>
      <c r="K284" s="20"/>
      <c r="L284" s="20"/>
      <c r="M284" s="20"/>
      <c r="N284" s="20"/>
    </row>
    <row r="285" spans="1:14" ht="9.75" customHeight="1" x14ac:dyDescent="0.3">
      <c r="A285" s="20"/>
      <c r="B285" s="173"/>
      <c r="C285" s="20"/>
      <c r="D285" s="20"/>
      <c r="E285" s="20"/>
      <c r="F285" s="20"/>
      <c r="G285" s="20"/>
      <c r="H285" s="20"/>
      <c r="I285" s="139"/>
      <c r="K285" s="20"/>
      <c r="L285" s="20"/>
      <c r="M285" s="20"/>
      <c r="N285" s="20"/>
    </row>
    <row r="286" spans="1:14" ht="9.75" customHeight="1" x14ac:dyDescent="0.3">
      <c r="A286" s="20"/>
      <c r="B286" s="173"/>
      <c r="C286" s="20"/>
      <c r="D286" s="20"/>
      <c r="E286" s="20"/>
      <c r="F286" s="20"/>
      <c r="G286" s="20"/>
      <c r="H286" s="20"/>
      <c r="I286" s="139"/>
      <c r="K286" s="20"/>
      <c r="L286" s="20"/>
      <c r="M286" s="20"/>
      <c r="N286" s="20"/>
    </row>
    <row r="287" spans="1:14" ht="9.75" customHeight="1" x14ac:dyDescent="0.3">
      <c r="A287" s="20"/>
      <c r="B287" s="173"/>
      <c r="C287" s="20"/>
      <c r="D287" s="20"/>
      <c r="E287" s="20"/>
      <c r="F287" s="20"/>
      <c r="G287" s="20"/>
      <c r="H287" s="20"/>
      <c r="I287" s="139"/>
      <c r="K287" s="20"/>
      <c r="L287" s="20"/>
      <c r="M287" s="20"/>
      <c r="N287" s="20"/>
    </row>
    <row r="288" spans="1:14" ht="9.75" customHeight="1" x14ac:dyDescent="0.3">
      <c r="A288" s="20"/>
      <c r="B288" s="173"/>
      <c r="C288" s="20"/>
      <c r="D288" s="20"/>
      <c r="E288" s="20"/>
      <c r="F288" s="20"/>
      <c r="G288" s="20"/>
      <c r="H288" s="20"/>
      <c r="I288" s="139"/>
      <c r="K288" s="20"/>
      <c r="L288" s="20"/>
      <c r="M288" s="20"/>
      <c r="N288" s="20"/>
    </row>
    <row r="289" spans="1:14" ht="9.75" customHeight="1" x14ac:dyDescent="0.3">
      <c r="A289" s="20"/>
      <c r="B289" s="173"/>
      <c r="C289" s="20"/>
      <c r="D289" s="20"/>
      <c r="E289" s="20"/>
      <c r="F289" s="20"/>
      <c r="G289" s="20"/>
      <c r="H289" s="20"/>
      <c r="I289" s="139"/>
      <c r="K289" s="20"/>
      <c r="L289" s="20"/>
      <c r="M289" s="20"/>
      <c r="N289" s="20"/>
    </row>
    <row r="290" spans="1:14" ht="9.75" customHeight="1" x14ac:dyDescent="0.3">
      <c r="A290" s="20"/>
      <c r="B290" s="173"/>
      <c r="C290" s="20"/>
      <c r="D290" s="20"/>
      <c r="E290" s="20"/>
      <c r="F290" s="20"/>
      <c r="G290" s="20"/>
      <c r="H290" s="20"/>
      <c r="I290" s="139"/>
      <c r="K290" s="20"/>
      <c r="L290" s="20"/>
      <c r="M290" s="20"/>
      <c r="N290" s="20"/>
    </row>
    <row r="291" spans="1:14" ht="9.75" customHeight="1" x14ac:dyDescent="0.3">
      <c r="A291" s="20"/>
      <c r="B291" s="173"/>
      <c r="C291" s="20"/>
      <c r="D291" s="20"/>
      <c r="E291" s="20"/>
      <c r="F291" s="20"/>
      <c r="G291" s="20"/>
      <c r="H291" s="20"/>
      <c r="I291" s="139"/>
      <c r="K291" s="20"/>
      <c r="L291" s="20"/>
      <c r="M291" s="20"/>
      <c r="N291" s="20"/>
    </row>
    <row r="292" spans="1:14" ht="9.75" customHeight="1" x14ac:dyDescent="0.3">
      <c r="A292" s="20"/>
      <c r="B292" s="173"/>
      <c r="C292" s="20"/>
      <c r="D292" s="20"/>
      <c r="E292" s="20"/>
      <c r="F292" s="20"/>
      <c r="G292" s="20"/>
      <c r="H292" s="20"/>
      <c r="I292" s="139"/>
      <c r="K292" s="20"/>
      <c r="L292" s="20"/>
      <c r="M292" s="20"/>
      <c r="N292" s="20"/>
    </row>
    <row r="293" spans="1:14" ht="9.75" customHeight="1" x14ac:dyDescent="0.3">
      <c r="A293" s="20"/>
      <c r="B293" s="173"/>
      <c r="C293" s="20"/>
      <c r="D293" s="20"/>
      <c r="E293" s="20"/>
      <c r="F293" s="20"/>
      <c r="G293" s="20"/>
      <c r="H293" s="20"/>
      <c r="I293" s="139"/>
      <c r="K293" s="20"/>
      <c r="L293" s="20"/>
      <c r="M293" s="20"/>
      <c r="N293" s="20"/>
    </row>
    <row r="294" spans="1:14" ht="9.75" customHeight="1" x14ac:dyDescent="0.3">
      <c r="A294" s="20"/>
      <c r="B294" s="173"/>
      <c r="C294" s="20"/>
      <c r="D294" s="20"/>
      <c r="E294" s="20"/>
      <c r="F294" s="20"/>
      <c r="G294" s="20"/>
      <c r="H294" s="20"/>
      <c r="I294" s="139"/>
      <c r="K294" s="20"/>
      <c r="L294" s="20"/>
      <c r="M294" s="20"/>
      <c r="N294" s="20"/>
    </row>
    <row r="295" spans="1:14" ht="9.75" customHeight="1" x14ac:dyDescent="0.3">
      <c r="A295" s="20"/>
      <c r="B295" s="173"/>
      <c r="C295" s="20"/>
      <c r="D295" s="20"/>
      <c r="E295" s="20"/>
      <c r="F295" s="20"/>
      <c r="G295" s="20"/>
      <c r="H295" s="20"/>
      <c r="I295" s="139"/>
      <c r="K295" s="20"/>
      <c r="L295" s="20"/>
      <c r="M295" s="20"/>
      <c r="N295" s="20"/>
    </row>
    <row r="296" spans="1:14" ht="9.75" customHeight="1" x14ac:dyDescent="0.3">
      <c r="A296" s="20"/>
      <c r="B296" s="173"/>
      <c r="C296" s="20"/>
      <c r="D296" s="20"/>
      <c r="E296" s="20"/>
      <c r="F296" s="20"/>
      <c r="G296" s="20"/>
      <c r="H296" s="20"/>
      <c r="I296" s="139"/>
      <c r="K296" s="20"/>
      <c r="L296" s="20"/>
      <c r="M296" s="20"/>
      <c r="N296" s="20"/>
    </row>
    <row r="297" spans="1:14" ht="15.75" customHeight="1" x14ac:dyDescent="0.3"/>
    <row r="298" spans="1:14" ht="15.75" customHeight="1" x14ac:dyDescent="0.3"/>
    <row r="299" spans="1:14" ht="15.75" customHeight="1" x14ac:dyDescent="0.3"/>
    <row r="300" spans="1:14" ht="15.75" customHeight="1" x14ac:dyDescent="0.3"/>
    <row r="301" spans="1:14" ht="15.75" customHeight="1" x14ac:dyDescent="0.3"/>
    <row r="302" spans="1:14" ht="15.75" customHeight="1" x14ac:dyDescent="0.3"/>
    <row r="303" spans="1:14" ht="15.75" customHeight="1" x14ac:dyDescent="0.3"/>
    <row r="304" spans="1:1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23">
    <mergeCell ref="A93:A96"/>
    <mergeCell ref="A59:A62"/>
    <mergeCell ref="A64:A67"/>
    <mergeCell ref="A69:A73"/>
    <mergeCell ref="A75:A76"/>
    <mergeCell ref="A78:A80"/>
    <mergeCell ref="A82:A83"/>
    <mergeCell ref="A85:A87"/>
    <mergeCell ref="A45:A46"/>
    <mergeCell ref="A48:A49"/>
    <mergeCell ref="A51:A53"/>
    <mergeCell ref="A55:A57"/>
    <mergeCell ref="A89:A91"/>
    <mergeCell ref="A25:A26"/>
    <mergeCell ref="A28:A29"/>
    <mergeCell ref="A31:A33"/>
    <mergeCell ref="A37:A39"/>
    <mergeCell ref="A41:A43"/>
    <mergeCell ref="A2:A4"/>
    <mergeCell ref="A6:A11"/>
    <mergeCell ref="A13:A16"/>
    <mergeCell ref="A18:A20"/>
    <mergeCell ref="A22:A23"/>
  </mergeCells>
  <hyperlinks>
    <hyperlink ref="L2" r:id="rId1" display="1) Bundesministerium der Justiz und für Verbraucherschutz (2020): Grundgesetz für die Bundesrepublik Deutschland Art 87a, https://www.gesetze-im-internet.de/gg/art_87a.html, Accessed on February 26, 2020 _x000a_2) Grundgesetz für de Bundesrepublik Deutschland ("/>
  </hyperlinks>
  <pageMargins left="0.7" right="0.7" top="0.75" bottom="0.75" header="0" footer="0"/>
  <pageSetup paperSize="9" scale="23" fitToHeight="0" orientation="landscape" r:id="rId2"/>
  <extLst>
    <ext xmlns:x14="http://schemas.microsoft.com/office/spreadsheetml/2009/9/main" uri="{CCE6A557-97BC-4b89-ADB6-D9C93CAAB3DF}">
      <x14:dataValidations xmlns:xm="http://schemas.microsoft.com/office/excel/2006/main" count="1">
        <x14:dataValidation type="list" allowBlank="1" showErrorMessage="1">
          <x14:formula1>
            <xm:f>TI!$B$4:$B$8</xm:f>
          </x14:formula1>
          <xm:sqref>J5 J97 J92 J88 J84 J81 J77 J74 J68 J63 J58 J54 J50 J47 J44 J40 J36 J34 J30 J27 J24 J21 J17 J12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1000"/>
  <sheetViews>
    <sheetView workbookViewId="0">
      <pane xSplit="3" ySplit="1" topLeftCell="F2" activePane="bottomRight" state="frozen"/>
      <selection pane="topRight" activeCell="D1" sqref="D1"/>
      <selection pane="bottomLeft" activeCell="A2" sqref="A2"/>
      <selection pane="bottomRight" activeCell="K2" sqref="K2"/>
    </sheetView>
  </sheetViews>
  <sheetFormatPr defaultColWidth="12.5" defaultRowHeight="15" customHeight="1" x14ac:dyDescent="0.3"/>
  <cols>
    <col min="1" max="1" width="11" style="137" customWidth="1"/>
    <col min="2" max="2" width="4" style="137" customWidth="1"/>
    <col min="3" max="3" width="9.58203125" style="137" customWidth="1"/>
    <col min="4" max="4" width="20.83203125" style="137" customWidth="1"/>
    <col min="5" max="8" width="19.5" style="137" customWidth="1"/>
    <col min="9" max="9" width="17" style="137" customWidth="1"/>
    <col min="10" max="10" width="13.5" style="5" customWidth="1"/>
    <col min="11" max="11" width="64.83203125" style="137" customWidth="1"/>
    <col min="12" max="12" width="49" style="137" customWidth="1"/>
    <col min="13" max="13" width="7.5" style="137" customWidth="1"/>
    <col min="14" max="16384" width="12.5" style="137"/>
  </cols>
  <sheetData>
    <row r="1" spans="1:13" ht="41.5" customHeight="1" x14ac:dyDescent="0.3">
      <c r="A1" s="132" t="s">
        <v>492</v>
      </c>
      <c r="B1" s="133"/>
      <c r="C1" s="133" t="s">
        <v>493</v>
      </c>
      <c r="D1" s="134">
        <v>4</v>
      </c>
      <c r="E1" s="135">
        <v>3</v>
      </c>
      <c r="F1" s="135">
        <v>2</v>
      </c>
      <c r="G1" s="135">
        <v>1</v>
      </c>
      <c r="H1" s="135">
        <v>0</v>
      </c>
      <c r="I1" s="136" t="s">
        <v>494</v>
      </c>
      <c r="J1" s="23" t="s">
        <v>495</v>
      </c>
      <c r="K1" s="24" t="s">
        <v>496</v>
      </c>
      <c r="L1" s="24" t="s">
        <v>497</v>
      </c>
      <c r="M1" s="20"/>
    </row>
    <row r="2" spans="1:13" ht="409.5" x14ac:dyDescent="0.3">
      <c r="A2" s="127" t="s">
        <v>812</v>
      </c>
      <c r="B2" s="133" t="s">
        <v>295</v>
      </c>
      <c r="C2" s="138" t="s">
        <v>296</v>
      </c>
      <c r="D2" s="19" t="s">
        <v>813</v>
      </c>
      <c r="E2" s="141"/>
      <c r="F2" s="19" t="s">
        <v>814</v>
      </c>
      <c r="G2" s="19"/>
      <c r="H2" s="18" t="s">
        <v>815</v>
      </c>
      <c r="I2" s="148"/>
      <c r="J2" s="3">
        <v>100</v>
      </c>
      <c r="K2" s="6" t="s">
        <v>1638</v>
      </c>
      <c r="L2" s="6" t="s">
        <v>1639</v>
      </c>
      <c r="M2" s="20"/>
    </row>
    <row r="3" spans="1:13" ht="210" x14ac:dyDescent="0.3">
      <c r="A3" s="128"/>
      <c r="B3" s="133" t="s">
        <v>297</v>
      </c>
      <c r="C3" s="138" t="s">
        <v>298</v>
      </c>
      <c r="D3" s="157" t="s">
        <v>816</v>
      </c>
      <c r="E3" s="19" t="s">
        <v>817</v>
      </c>
      <c r="F3" s="19" t="s">
        <v>818</v>
      </c>
      <c r="G3" s="19" t="s">
        <v>819</v>
      </c>
      <c r="H3" s="19" t="s">
        <v>820</v>
      </c>
      <c r="I3" s="165" t="s">
        <v>1782</v>
      </c>
      <c r="J3" s="3">
        <v>100</v>
      </c>
      <c r="K3" s="6" t="s">
        <v>1640</v>
      </c>
      <c r="L3" s="6" t="s">
        <v>1641</v>
      </c>
      <c r="M3" s="20"/>
    </row>
    <row r="4" spans="1:13" ht="130" x14ac:dyDescent="0.3">
      <c r="A4" s="129"/>
      <c r="B4" s="133" t="s">
        <v>299</v>
      </c>
      <c r="C4" s="138" t="s">
        <v>300</v>
      </c>
      <c r="D4" s="19" t="s">
        <v>821</v>
      </c>
      <c r="E4" s="19" t="s">
        <v>822</v>
      </c>
      <c r="F4" s="19" t="s">
        <v>823</v>
      </c>
      <c r="G4" s="19" t="s">
        <v>824</v>
      </c>
      <c r="H4" s="19" t="s">
        <v>825</v>
      </c>
      <c r="I4" s="19" t="s">
        <v>826</v>
      </c>
      <c r="J4" s="3">
        <v>100</v>
      </c>
      <c r="K4" s="6" t="s">
        <v>1642</v>
      </c>
      <c r="L4" s="6" t="s">
        <v>1643</v>
      </c>
      <c r="M4" s="20"/>
    </row>
    <row r="5" spans="1:13" ht="9" customHeight="1" x14ac:dyDescent="0.3">
      <c r="A5" s="143"/>
      <c r="B5" s="144"/>
      <c r="C5" s="145"/>
      <c r="D5" s="145"/>
      <c r="E5" s="145"/>
      <c r="F5" s="145"/>
      <c r="G5" s="145"/>
      <c r="H5" s="145"/>
      <c r="I5" s="146"/>
      <c r="J5" s="7"/>
      <c r="K5" s="147"/>
      <c r="L5" s="147"/>
      <c r="M5" s="20"/>
    </row>
    <row r="6" spans="1:13" ht="207" customHeight="1" x14ac:dyDescent="0.3">
      <c r="A6" s="127" t="s">
        <v>827</v>
      </c>
      <c r="B6" s="133" t="s">
        <v>301</v>
      </c>
      <c r="C6" s="138" t="s">
        <v>266</v>
      </c>
      <c r="D6" s="19" t="s">
        <v>828</v>
      </c>
      <c r="E6" s="19" t="s">
        <v>829</v>
      </c>
      <c r="F6" s="19" t="s">
        <v>830</v>
      </c>
      <c r="G6" s="19" t="s">
        <v>831</v>
      </c>
      <c r="H6" s="18" t="s">
        <v>832</v>
      </c>
      <c r="I6" s="148"/>
      <c r="J6" s="3">
        <v>100</v>
      </c>
      <c r="K6" s="6" t="s">
        <v>1644</v>
      </c>
      <c r="L6" s="6" t="s">
        <v>1645</v>
      </c>
      <c r="M6" s="20"/>
    </row>
    <row r="7" spans="1:13" ht="92.25" customHeight="1" x14ac:dyDescent="0.3">
      <c r="A7" s="128"/>
      <c r="B7" s="133" t="s">
        <v>302</v>
      </c>
      <c r="C7" s="138" t="s">
        <v>217</v>
      </c>
      <c r="D7" s="19" t="s">
        <v>833</v>
      </c>
      <c r="E7" s="19"/>
      <c r="F7" s="18" t="s">
        <v>1783</v>
      </c>
      <c r="G7" s="19"/>
      <c r="H7" s="18" t="s">
        <v>834</v>
      </c>
      <c r="I7" s="165" t="s">
        <v>1784</v>
      </c>
      <c r="J7" s="3">
        <v>100</v>
      </c>
      <c r="K7" s="6" t="s">
        <v>1646</v>
      </c>
      <c r="L7" s="6" t="s">
        <v>1647</v>
      </c>
      <c r="M7" s="20"/>
    </row>
    <row r="8" spans="1:13" ht="132" customHeight="1" x14ac:dyDescent="0.3">
      <c r="A8" s="129"/>
      <c r="B8" s="133" t="s">
        <v>303</v>
      </c>
      <c r="C8" s="138" t="s">
        <v>195</v>
      </c>
      <c r="D8" s="19" t="s">
        <v>835</v>
      </c>
      <c r="E8" s="19" t="s">
        <v>836</v>
      </c>
      <c r="F8" s="19" t="s">
        <v>837</v>
      </c>
      <c r="G8" s="19" t="s">
        <v>838</v>
      </c>
      <c r="H8" s="19" t="s">
        <v>839</v>
      </c>
      <c r="I8" s="165" t="s">
        <v>1784</v>
      </c>
      <c r="J8" s="3">
        <v>100</v>
      </c>
      <c r="K8" s="6" t="s">
        <v>1648</v>
      </c>
      <c r="L8" s="6" t="s">
        <v>1649</v>
      </c>
      <c r="M8" s="20"/>
    </row>
    <row r="9" spans="1:13" ht="9" customHeight="1" x14ac:dyDescent="0.3">
      <c r="A9" s="143"/>
      <c r="B9" s="144"/>
      <c r="C9" s="145"/>
      <c r="D9" s="145"/>
      <c r="E9" s="145"/>
      <c r="F9" s="145"/>
      <c r="G9" s="145"/>
      <c r="H9" s="145"/>
      <c r="I9" s="146"/>
      <c r="J9" s="7"/>
      <c r="K9" s="147"/>
      <c r="L9" s="147"/>
      <c r="M9" s="20"/>
    </row>
    <row r="10" spans="1:13" ht="138" customHeight="1" x14ac:dyDescent="0.3">
      <c r="A10" s="160" t="s">
        <v>840</v>
      </c>
      <c r="B10" s="133">
        <v>26</v>
      </c>
      <c r="C10" s="138"/>
      <c r="D10" s="19" t="s">
        <v>841</v>
      </c>
      <c r="E10" s="19" t="s">
        <v>842</v>
      </c>
      <c r="F10" s="19" t="s">
        <v>843</v>
      </c>
      <c r="G10" s="19" t="s">
        <v>844</v>
      </c>
      <c r="H10" s="19" t="s">
        <v>845</v>
      </c>
      <c r="I10" s="21" t="s">
        <v>1785</v>
      </c>
      <c r="J10" s="3">
        <v>0</v>
      </c>
      <c r="K10" s="6" t="s">
        <v>1650</v>
      </c>
      <c r="L10" s="6" t="s">
        <v>1651</v>
      </c>
      <c r="M10" s="20"/>
    </row>
    <row r="11" spans="1:13" ht="9" customHeight="1" x14ac:dyDescent="0.3">
      <c r="A11" s="143"/>
      <c r="B11" s="144"/>
      <c r="C11" s="145"/>
      <c r="D11" s="145"/>
      <c r="E11" s="145"/>
      <c r="F11" s="145"/>
      <c r="G11" s="145"/>
      <c r="H11" s="145"/>
      <c r="I11" s="146"/>
      <c r="J11" s="7"/>
      <c r="K11" s="147"/>
      <c r="L11" s="147"/>
      <c r="M11" s="20"/>
    </row>
    <row r="12" spans="1:13" ht="257.25" customHeight="1" x14ac:dyDescent="0.3">
      <c r="A12" s="160" t="s">
        <v>846</v>
      </c>
      <c r="B12" s="133">
        <v>27</v>
      </c>
      <c r="C12" s="138"/>
      <c r="D12" s="152" t="s">
        <v>847</v>
      </c>
      <c r="E12" s="152" t="s">
        <v>848</v>
      </c>
      <c r="F12" s="152" t="s">
        <v>849</v>
      </c>
      <c r="G12" s="152" t="s">
        <v>850</v>
      </c>
      <c r="H12" s="164" t="s">
        <v>851</v>
      </c>
      <c r="I12" s="19" t="s">
        <v>852</v>
      </c>
      <c r="J12" s="3">
        <v>100</v>
      </c>
      <c r="K12" s="6" t="s">
        <v>1652</v>
      </c>
      <c r="L12" s="6" t="s">
        <v>1653</v>
      </c>
      <c r="M12" s="20"/>
    </row>
    <row r="13" spans="1:13" ht="15" customHeight="1" x14ac:dyDescent="0.3">
      <c r="A13" s="143"/>
      <c r="B13" s="144"/>
      <c r="C13" s="145"/>
      <c r="D13" s="145"/>
      <c r="E13" s="145"/>
      <c r="F13" s="145"/>
      <c r="G13" s="145"/>
      <c r="H13" s="145"/>
      <c r="I13" s="146"/>
      <c r="J13" s="7"/>
      <c r="K13" s="147"/>
      <c r="L13" s="147"/>
      <c r="M13" s="20"/>
    </row>
    <row r="14" spans="1:13" ht="310" x14ac:dyDescent="0.3">
      <c r="A14" s="127" t="s">
        <v>853</v>
      </c>
      <c r="B14" s="133" t="s">
        <v>304</v>
      </c>
      <c r="C14" s="138" t="s">
        <v>231</v>
      </c>
      <c r="D14" s="19" t="s">
        <v>854</v>
      </c>
      <c r="E14" s="19" t="s">
        <v>855</v>
      </c>
      <c r="F14" s="19" t="s">
        <v>856</v>
      </c>
      <c r="G14" s="19" t="s">
        <v>857</v>
      </c>
      <c r="H14" s="19" t="s">
        <v>858</v>
      </c>
      <c r="I14" s="19"/>
      <c r="J14" s="3">
        <v>100</v>
      </c>
      <c r="K14" s="140" t="s">
        <v>1654</v>
      </c>
      <c r="L14" s="6" t="s">
        <v>1655</v>
      </c>
      <c r="M14" s="20"/>
    </row>
    <row r="15" spans="1:13" ht="195.75" customHeight="1" x14ac:dyDescent="0.3">
      <c r="A15" s="129"/>
      <c r="B15" s="133" t="s">
        <v>305</v>
      </c>
      <c r="C15" s="138" t="s">
        <v>287</v>
      </c>
      <c r="D15" s="19" t="s">
        <v>859</v>
      </c>
      <c r="E15" s="19" t="s">
        <v>860</v>
      </c>
      <c r="F15" s="19" t="s">
        <v>861</v>
      </c>
      <c r="G15" s="19"/>
      <c r="H15" s="19" t="s">
        <v>862</v>
      </c>
      <c r="I15" s="154" t="s">
        <v>1786</v>
      </c>
      <c r="J15" s="3">
        <v>100</v>
      </c>
      <c r="K15" s="6" t="s">
        <v>1656</v>
      </c>
      <c r="L15" s="6" t="s">
        <v>1657</v>
      </c>
      <c r="M15" s="20"/>
    </row>
    <row r="16" spans="1:13" ht="9" customHeight="1" x14ac:dyDescent="0.3">
      <c r="A16" s="143"/>
      <c r="B16" s="144"/>
      <c r="C16" s="145"/>
      <c r="D16" s="145"/>
      <c r="E16" s="145"/>
      <c r="F16" s="145"/>
      <c r="G16" s="145"/>
      <c r="H16" s="145"/>
      <c r="I16" s="146"/>
      <c r="J16" s="7"/>
      <c r="K16" s="147"/>
      <c r="L16" s="147"/>
      <c r="M16" s="20"/>
    </row>
    <row r="17" spans="1:13" ht="92.25" customHeight="1" x14ac:dyDescent="0.3">
      <c r="A17" s="127" t="s">
        <v>863</v>
      </c>
      <c r="B17" s="133" t="s">
        <v>306</v>
      </c>
      <c r="C17" s="138" t="s">
        <v>307</v>
      </c>
      <c r="D17" s="19" t="s">
        <v>864</v>
      </c>
      <c r="E17" s="19"/>
      <c r="F17" s="19" t="s">
        <v>865</v>
      </c>
      <c r="G17" s="19"/>
      <c r="H17" s="19" t="s">
        <v>866</v>
      </c>
      <c r="I17" s="154" t="s">
        <v>867</v>
      </c>
      <c r="J17" s="3">
        <v>100</v>
      </c>
      <c r="K17" s="6" t="s">
        <v>1658</v>
      </c>
      <c r="L17" s="6" t="s">
        <v>1659</v>
      </c>
      <c r="M17" s="20"/>
    </row>
    <row r="18" spans="1:13" ht="92.25" customHeight="1" x14ac:dyDescent="0.3">
      <c r="A18" s="128"/>
      <c r="B18" s="133" t="s">
        <v>308</v>
      </c>
      <c r="C18" s="138" t="s">
        <v>309</v>
      </c>
      <c r="D18" s="19" t="s">
        <v>868</v>
      </c>
      <c r="E18" s="19"/>
      <c r="F18" s="19" t="s">
        <v>869</v>
      </c>
      <c r="G18" s="19"/>
      <c r="H18" s="19" t="s">
        <v>870</v>
      </c>
      <c r="I18" s="19" t="s">
        <v>871</v>
      </c>
      <c r="J18" s="3" t="s">
        <v>46</v>
      </c>
      <c r="K18" s="6" t="s">
        <v>1660</v>
      </c>
      <c r="L18" s="6" t="s">
        <v>1661</v>
      </c>
      <c r="M18" s="20"/>
    </row>
    <row r="19" spans="1:13" ht="92.25" customHeight="1" x14ac:dyDescent="0.3">
      <c r="A19" s="129"/>
      <c r="B19" s="133" t="s">
        <v>310</v>
      </c>
      <c r="C19" s="138" t="s">
        <v>311</v>
      </c>
      <c r="D19" s="19" t="s">
        <v>872</v>
      </c>
      <c r="E19" s="19" t="s">
        <v>873</v>
      </c>
      <c r="F19" s="19" t="s">
        <v>874</v>
      </c>
      <c r="G19" s="19" t="s">
        <v>1787</v>
      </c>
      <c r="H19" s="18" t="s">
        <v>1788</v>
      </c>
      <c r="I19" s="148"/>
      <c r="J19" s="3">
        <v>100</v>
      </c>
      <c r="K19" s="6" t="s">
        <v>1662</v>
      </c>
      <c r="L19" s="6" t="s">
        <v>1663</v>
      </c>
      <c r="M19" s="20"/>
    </row>
    <row r="20" spans="1:13" ht="9" customHeight="1" x14ac:dyDescent="0.3">
      <c r="A20" s="143"/>
      <c r="B20" s="144"/>
      <c r="C20" s="145"/>
      <c r="D20" s="145"/>
      <c r="E20" s="145"/>
      <c r="F20" s="145"/>
      <c r="G20" s="145"/>
      <c r="H20" s="145"/>
      <c r="I20" s="146"/>
      <c r="J20" s="7"/>
      <c r="K20" s="147"/>
      <c r="L20" s="147"/>
      <c r="M20" s="20"/>
    </row>
    <row r="21" spans="1:13" ht="293.25" customHeight="1" x14ac:dyDescent="0.3">
      <c r="A21" s="127" t="s">
        <v>875</v>
      </c>
      <c r="B21" s="133" t="s">
        <v>312</v>
      </c>
      <c r="C21" s="138" t="s">
        <v>259</v>
      </c>
      <c r="D21" s="19" t="s">
        <v>876</v>
      </c>
      <c r="E21" s="163"/>
      <c r="F21" s="19" t="s">
        <v>877</v>
      </c>
      <c r="G21" s="163"/>
      <c r="H21" s="19" t="s">
        <v>878</v>
      </c>
      <c r="I21" s="148"/>
      <c r="J21" s="3">
        <v>50</v>
      </c>
      <c r="K21" s="6" t="s">
        <v>1664</v>
      </c>
      <c r="L21" s="6" t="s">
        <v>1665</v>
      </c>
      <c r="M21" s="20"/>
    </row>
    <row r="22" spans="1:13" ht="119.25" customHeight="1" x14ac:dyDescent="0.3">
      <c r="A22" s="128"/>
      <c r="B22" s="133" t="s">
        <v>313</v>
      </c>
      <c r="C22" s="138" t="s">
        <v>314</v>
      </c>
      <c r="D22" s="19" t="s">
        <v>879</v>
      </c>
      <c r="E22" s="19" t="s">
        <v>614</v>
      </c>
      <c r="F22" s="19"/>
      <c r="G22" s="155"/>
      <c r="H22" s="18"/>
      <c r="I22" s="148"/>
      <c r="J22" s="3" t="s">
        <v>615</v>
      </c>
      <c r="K22" s="140" t="s">
        <v>1666</v>
      </c>
      <c r="L22" s="6" t="s">
        <v>1667</v>
      </c>
      <c r="M22" s="20"/>
    </row>
    <row r="23" spans="1:13" ht="92.25" customHeight="1" x14ac:dyDescent="0.3">
      <c r="A23" s="129"/>
      <c r="B23" s="133" t="s">
        <v>315</v>
      </c>
      <c r="C23" s="138" t="s">
        <v>173</v>
      </c>
      <c r="D23" s="19" t="s">
        <v>880</v>
      </c>
      <c r="E23" s="155"/>
      <c r="F23" s="19" t="s">
        <v>881</v>
      </c>
      <c r="G23" s="19"/>
      <c r="H23" s="19" t="s">
        <v>882</v>
      </c>
      <c r="I23" s="162" t="s">
        <v>1789</v>
      </c>
      <c r="J23" s="3">
        <v>50</v>
      </c>
      <c r="K23" s="140" t="s">
        <v>1668</v>
      </c>
      <c r="L23" s="6" t="s">
        <v>1669</v>
      </c>
      <c r="M23" s="20"/>
    </row>
    <row r="24" spans="1:13" ht="9" customHeight="1" x14ac:dyDescent="0.3">
      <c r="A24" s="143"/>
      <c r="B24" s="144"/>
      <c r="C24" s="145"/>
      <c r="D24" s="145"/>
      <c r="E24" s="145"/>
      <c r="F24" s="145"/>
      <c r="G24" s="145"/>
      <c r="H24" s="145"/>
      <c r="I24" s="146"/>
      <c r="J24" s="7"/>
      <c r="K24" s="147"/>
      <c r="L24" s="147"/>
      <c r="M24" s="20"/>
    </row>
    <row r="25" spans="1:13" ht="326.25" customHeight="1" x14ac:dyDescent="0.3">
      <c r="A25" s="127" t="s">
        <v>883</v>
      </c>
      <c r="B25" s="133" t="s">
        <v>316</v>
      </c>
      <c r="C25" s="138" t="s">
        <v>317</v>
      </c>
      <c r="D25" s="19" t="s">
        <v>884</v>
      </c>
      <c r="E25" s="19"/>
      <c r="F25" s="19" t="s">
        <v>885</v>
      </c>
      <c r="G25" s="19" t="s">
        <v>886</v>
      </c>
      <c r="H25" s="18" t="s">
        <v>887</v>
      </c>
      <c r="I25" s="148"/>
      <c r="J25" s="3">
        <v>100</v>
      </c>
      <c r="K25" s="6" t="s">
        <v>1790</v>
      </c>
      <c r="L25" s="6" t="s">
        <v>1670</v>
      </c>
      <c r="M25" s="20"/>
    </row>
    <row r="26" spans="1:13" ht="170.25" customHeight="1" x14ac:dyDescent="0.3">
      <c r="A26" s="129"/>
      <c r="B26" s="133" t="s">
        <v>318</v>
      </c>
      <c r="C26" s="138" t="s">
        <v>195</v>
      </c>
      <c r="D26" s="152" t="s">
        <v>888</v>
      </c>
      <c r="E26" s="19" t="s">
        <v>889</v>
      </c>
      <c r="F26" s="152" t="s">
        <v>890</v>
      </c>
      <c r="G26" s="19" t="s">
        <v>891</v>
      </c>
      <c r="H26" s="164" t="s">
        <v>892</v>
      </c>
      <c r="I26" s="154" t="s">
        <v>1791</v>
      </c>
      <c r="J26" s="3">
        <v>75</v>
      </c>
      <c r="K26" s="6" t="s">
        <v>1671</v>
      </c>
      <c r="L26" s="6" t="s">
        <v>1672</v>
      </c>
      <c r="M26" s="20"/>
    </row>
    <row r="27" spans="1:13" ht="9" customHeight="1" x14ac:dyDescent="0.3">
      <c r="A27" s="143"/>
      <c r="B27" s="144"/>
      <c r="C27" s="145"/>
      <c r="D27" s="145"/>
      <c r="E27" s="145"/>
      <c r="F27" s="145"/>
      <c r="G27" s="145"/>
      <c r="H27" s="145"/>
      <c r="I27" s="146"/>
      <c r="J27" s="7"/>
      <c r="K27" s="147"/>
      <c r="L27" s="147"/>
      <c r="M27" s="20"/>
    </row>
    <row r="28" spans="1:13" ht="91.5" customHeight="1" x14ac:dyDescent="0.3">
      <c r="A28" s="127" t="s">
        <v>893</v>
      </c>
      <c r="B28" s="133" t="s">
        <v>319</v>
      </c>
      <c r="C28" s="138" t="s">
        <v>320</v>
      </c>
      <c r="D28" s="19" t="s">
        <v>894</v>
      </c>
      <c r="E28" s="19"/>
      <c r="F28" s="19" t="s">
        <v>895</v>
      </c>
      <c r="G28" s="19"/>
      <c r="H28" s="18" t="s">
        <v>896</v>
      </c>
      <c r="I28" s="148"/>
      <c r="J28" s="3">
        <v>75</v>
      </c>
      <c r="K28" s="140" t="s">
        <v>1673</v>
      </c>
      <c r="L28" s="6" t="s">
        <v>1674</v>
      </c>
      <c r="M28" s="20"/>
    </row>
    <row r="29" spans="1:13" ht="190.5" customHeight="1" x14ac:dyDescent="0.3">
      <c r="A29" s="129"/>
      <c r="B29" s="133" t="s">
        <v>321</v>
      </c>
      <c r="C29" s="138" t="s">
        <v>195</v>
      </c>
      <c r="D29" s="152" t="s">
        <v>897</v>
      </c>
      <c r="E29" s="155"/>
      <c r="F29" s="152" t="s">
        <v>898</v>
      </c>
      <c r="G29" s="152"/>
      <c r="H29" s="152" t="s">
        <v>899</v>
      </c>
      <c r="I29" s="162" t="s">
        <v>1792</v>
      </c>
      <c r="J29" s="3">
        <v>50</v>
      </c>
      <c r="K29" s="6" t="s">
        <v>1675</v>
      </c>
      <c r="L29" s="6" t="s">
        <v>1676</v>
      </c>
      <c r="M29" s="20"/>
    </row>
    <row r="30" spans="1:13" ht="9" customHeight="1" x14ac:dyDescent="0.3">
      <c r="A30" s="143"/>
      <c r="B30" s="144"/>
      <c r="C30" s="145"/>
      <c r="D30" s="145"/>
      <c r="E30" s="145"/>
      <c r="F30" s="145"/>
      <c r="G30" s="145"/>
      <c r="H30" s="145"/>
      <c r="I30" s="146"/>
      <c r="J30" s="7"/>
      <c r="K30" s="147"/>
      <c r="L30" s="147"/>
      <c r="M30" s="20"/>
    </row>
    <row r="31" spans="1:13" ht="265.5" customHeight="1" x14ac:dyDescent="0.3">
      <c r="A31" s="127" t="s">
        <v>900</v>
      </c>
      <c r="B31" s="133" t="s">
        <v>322</v>
      </c>
      <c r="C31" s="138" t="s">
        <v>323</v>
      </c>
      <c r="D31" s="19" t="s">
        <v>901</v>
      </c>
      <c r="E31" s="19"/>
      <c r="F31" s="19" t="s">
        <v>902</v>
      </c>
      <c r="G31" s="19"/>
      <c r="H31" s="19" t="s">
        <v>903</v>
      </c>
      <c r="I31" s="148"/>
      <c r="J31" s="3">
        <v>100</v>
      </c>
      <c r="K31" s="140" t="s">
        <v>1677</v>
      </c>
      <c r="L31" s="6" t="s">
        <v>1678</v>
      </c>
      <c r="M31" s="20"/>
    </row>
    <row r="32" spans="1:13" ht="92.25" customHeight="1" x14ac:dyDescent="0.3">
      <c r="A32" s="129"/>
      <c r="B32" s="133" t="s">
        <v>324</v>
      </c>
      <c r="C32" s="138" t="s">
        <v>311</v>
      </c>
      <c r="D32" s="19" t="s">
        <v>904</v>
      </c>
      <c r="E32" s="19" t="s">
        <v>905</v>
      </c>
      <c r="F32" s="19" t="s">
        <v>906</v>
      </c>
      <c r="G32" s="19" t="s">
        <v>907</v>
      </c>
      <c r="H32" s="19" t="s">
        <v>908</v>
      </c>
      <c r="I32" s="148"/>
      <c r="J32" s="3">
        <v>100</v>
      </c>
      <c r="K32" s="140" t="s">
        <v>1679</v>
      </c>
      <c r="L32" s="6" t="s">
        <v>1680</v>
      </c>
      <c r="M32" s="20"/>
    </row>
    <row r="33" spans="1:13" ht="9" customHeight="1" x14ac:dyDescent="0.3">
      <c r="A33" s="167"/>
      <c r="B33" s="144"/>
      <c r="C33" s="145"/>
      <c r="D33" s="145"/>
      <c r="E33" s="145"/>
      <c r="F33" s="145"/>
      <c r="G33" s="145"/>
      <c r="H33" s="145"/>
      <c r="I33" s="146"/>
      <c r="J33" s="7"/>
      <c r="K33" s="147"/>
      <c r="L33" s="147"/>
      <c r="M33" s="20"/>
    </row>
    <row r="34" spans="1:13" ht="91.5" customHeight="1" x14ac:dyDescent="0.3">
      <c r="A34" s="127" t="s">
        <v>909</v>
      </c>
      <c r="B34" s="133" t="s">
        <v>325</v>
      </c>
      <c r="C34" s="175" t="s">
        <v>238</v>
      </c>
      <c r="D34" s="176" t="s">
        <v>910</v>
      </c>
      <c r="E34" s="176" t="s">
        <v>911</v>
      </c>
      <c r="F34" s="21" t="s">
        <v>912</v>
      </c>
      <c r="G34" s="21" t="s">
        <v>913</v>
      </c>
      <c r="H34" s="177" t="s">
        <v>914</v>
      </c>
      <c r="I34" s="148"/>
      <c r="J34" s="3">
        <v>100</v>
      </c>
      <c r="K34" s="6" t="s">
        <v>1681</v>
      </c>
      <c r="L34" s="6" t="s">
        <v>1682</v>
      </c>
      <c r="M34" s="20"/>
    </row>
    <row r="35" spans="1:13" ht="180" x14ac:dyDescent="0.3">
      <c r="A35" s="128"/>
      <c r="B35" s="133" t="s">
        <v>326</v>
      </c>
      <c r="C35" s="175" t="s">
        <v>231</v>
      </c>
      <c r="D35" s="21" t="s">
        <v>915</v>
      </c>
      <c r="E35" s="21" t="s">
        <v>916</v>
      </c>
      <c r="F35" s="21" t="s">
        <v>917</v>
      </c>
      <c r="G35" s="21" t="s">
        <v>918</v>
      </c>
      <c r="H35" s="19" t="s">
        <v>919</v>
      </c>
      <c r="I35" s="21" t="s">
        <v>1793</v>
      </c>
      <c r="J35" s="3">
        <v>100</v>
      </c>
      <c r="K35" s="6" t="s">
        <v>1683</v>
      </c>
      <c r="L35" s="6" t="s">
        <v>1684</v>
      </c>
      <c r="M35" s="20"/>
    </row>
    <row r="36" spans="1:13" ht="91.5" customHeight="1" x14ac:dyDescent="0.3">
      <c r="A36" s="128"/>
      <c r="B36" s="133" t="s">
        <v>327</v>
      </c>
      <c r="C36" s="175" t="s">
        <v>233</v>
      </c>
      <c r="D36" s="21" t="s">
        <v>920</v>
      </c>
      <c r="E36" s="21"/>
      <c r="F36" s="21" t="s">
        <v>921</v>
      </c>
      <c r="G36" s="21"/>
      <c r="H36" s="19" t="s">
        <v>922</v>
      </c>
      <c r="I36" s="21" t="s">
        <v>1793</v>
      </c>
      <c r="J36" s="3">
        <v>100</v>
      </c>
      <c r="K36" s="140" t="s">
        <v>1685</v>
      </c>
      <c r="L36" s="6" t="s">
        <v>1686</v>
      </c>
      <c r="M36" s="20"/>
    </row>
    <row r="37" spans="1:13" ht="91.5" customHeight="1" x14ac:dyDescent="0.3">
      <c r="A37" s="129"/>
      <c r="B37" s="133" t="s">
        <v>328</v>
      </c>
      <c r="C37" s="175" t="s">
        <v>329</v>
      </c>
      <c r="D37" s="21" t="s">
        <v>923</v>
      </c>
      <c r="E37" s="21"/>
      <c r="F37" s="21" t="s">
        <v>924</v>
      </c>
      <c r="G37" s="21"/>
      <c r="H37" s="19" t="s">
        <v>925</v>
      </c>
      <c r="I37" s="21" t="s">
        <v>1793</v>
      </c>
      <c r="J37" s="3">
        <v>50</v>
      </c>
      <c r="K37" s="6" t="s">
        <v>1687</v>
      </c>
      <c r="L37" s="6" t="s">
        <v>1688</v>
      </c>
      <c r="M37" s="20"/>
    </row>
    <row r="38" spans="1:13" ht="9.75" customHeight="1" x14ac:dyDescent="0.3">
      <c r="A38" s="178"/>
      <c r="B38" s="144"/>
      <c r="C38" s="145"/>
      <c r="D38" s="145"/>
      <c r="E38" s="145"/>
      <c r="F38" s="145"/>
      <c r="G38" s="145"/>
      <c r="H38" s="145"/>
      <c r="I38" s="146"/>
      <c r="J38" s="179"/>
      <c r="K38" s="172"/>
      <c r="L38" s="172"/>
      <c r="M38" s="20"/>
    </row>
    <row r="39" spans="1:13" ht="9.75" customHeight="1" x14ac:dyDescent="0.3">
      <c r="A39" s="20"/>
      <c r="B39" s="173"/>
      <c r="C39" s="20"/>
      <c r="D39" s="20"/>
      <c r="E39" s="20"/>
      <c r="F39" s="20"/>
      <c r="G39" s="20"/>
      <c r="H39" s="20"/>
      <c r="I39" s="139"/>
      <c r="K39" s="20"/>
      <c r="L39" s="20"/>
      <c r="M39" s="20"/>
    </row>
    <row r="40" spans="1:13" ht="9.75" customHeight="1" x14ac:dyDescent="0.3">
      <c r="A40" s="20"/>
      <c r="B40" s="173"/>
      <c r="C40" s="20"/>
      <c r="D40" s="20"/>
      <c r="E40" s="20"/>
      <c r="F40" s="20"/>
      <c r="G40" s="20"/>
      <c r="H40" s="20"/>
      <c r="I40" s="139"/>
      <c r="K40" s="20"/>
      <c r="L40" s="20"/>
      <c r="M40" s="20"/>
    </row>
    <row r="41" spans="1:13" ht="9.75" customHeight="1" x14ac:dyDescent="0.3">
      <c r="A41" s="20"/>
      <c r="B41" s="173"/>
      <c r="C41" s="20"/>
      <c r="D41" s="20"/>
      <c r="E41" s="20"/>
      <c r="F41" s="20"/>
      <c r="G41" s="20"/>
      <c r="H41" s="20"/>
      <c r="I41" s="139"/>
      <c r="K41" s="20"/>
      <c r="L41" s="20"/>
      <c r="M41" s="20"/>
    </row>
    <row r="42" spans="1:13" ht="9.75" customHeight="1" x14ac:dyDescent="0.3">
      <c r="A42" s="20"/>
      <c r="B42" s="173"/>
      <c r="C42" s="20"/>
      <c r="D42" s="20"/>
      <c r="E42" s="20"/>
      <c r="F42" s="20"/>
      <c r="G42" s="20"/>
      <c r="H42" s="20"/>
      <c r="I42" s="139"/>
      <c r="K42" s="20"/>
      <c r="L42" s="20"/>
      <c r="M42" s="20"/>
    </row>
    <row r="43" spans="1:13" ht="9.75" customHeight="1" x14ac:dyDescent="0.3">
      <c r="A43" s="20"/>
      <c r="B43" s="173"/>
      <c r="C43" s="20"/>
      <c r="D43" s="20"/>
      <c r="E43" s="20"/>
      <c r="F43" s="20"/>
      <c r="G43" s="20"/>
      <c r="H43" s="20"/>
      <c r="I43" s="139"/>
      <c r="K43" s="20"/>
      <c r="L43" s="20"/>
      <c r="M43" s="20"/>
    </row>
    <row r="44" spans="1:13" ht="9.75" customHeight="1" x14ac:dyDescent="0.3">
      <c r="A44" s="20"/>
      <c r="B44" s="173"/>
      <c r="C44" s="20"/>
      <c r="D44" s="20"/>
      <c r="E44" s="20"/>
      <c r="F44" s="20"/>
      <c r="G44" s="20"/>
      <c r="H44" s="20"/>
      <c r="I44" s="139"/>
      <c r="K44" s="20"/>
      <c r="L44" s="20"/>
      <c r="M44" s="20"/>
    </row>
    <row r="45" spans="1:13" ht="9.75" customHeight="1" x14ac:dyDescent="0.3">
      <c r="A45" s="20"/>
      <c r="B45" s="173"/>
      <c r="C45" s="20"/>
      <c r="D45" s="20"/>
      <c r="E45" s="20"/>
      <c r="F45" s="20"/>
      <c r="G45" s="20"/>
      <c r="H45" s="20"/>
      <c r="I45" s="139"/>
      <c r="K45" s="20"/>
      <c r="L45" s="20"/>
      <c r="M45" s="20"/>
    </row>
    <row r="46" spans="1:13" ht="9.75" customHeight="1" x14ac:dyDescent="0.3">
      <c r="A46" s="20"/>
      <c r="B46" s="173"/>
      <c r="C46" s="20"/>
      <c r="D46" s="20"/>
      <c r="E46" s="20"/>
      <c r="F46" s="20"/>
      <c r="G46" s="20"/>
      <c r="H46" s="20"/>
      <c r="I46" s="139"/>
      <c r="K46" s="20"/>
      <c r="L46" s="20"/>
      <c r="M46" s="20"/>
    </row>
    <row r="47" spans="1:13" ht="9.75" customHeight="1" x14ac:dyDescent="0.3">
      <c r="A47" s="20"/>
      <c r="B47" s="173"/>
      <c r="C47" s="20"/>
      <c r="D47" s="20"/>
      <c r="E47" s="20"/>
      <c r="F47" s="20"/>
      <c r="G47" s="20"/>
      <c r="H47" s="20"/>
      <c r="I47" s="139"/>
      <c r="K47" s="20"/>
      <c r="L47" s="20"/>
      <c r="M47" s="20"/>
    </row>
    <row r="48" spans="1:13" ht="9.75" customHeight="1" x14ac:dyDescent="0.3">
      <c r="A48" s="20"/>
      <c r="B48" s="173"/>
      <c r="C48" s="20"/>
      <c r="D48" s="20"/>
      <c r="E48" s="20"/>
      <c r="F48" s="20"/>
      <c r="G48" s="20"/>
      <c r="H48" s="20"/>
      <c r="I48" s="139"/>
      <c r="K48" s="20"/>
      <c r="L48" s="20"/>
      <c r="M48" s="20"/>
    </row>
    <row r="49" spans="1:13" ht="9.75" customHeight="1" x14ac:dyDescent="0.3">
      <c r="A49" s="20"/>
      <c r="B49" s="173"/>
      <c r="C49" s="20"/>
      <c r="D49" s="20"/>
      <c r="E49" s="20"/>
      <c r="F49" s="20"/>
      <c r="G49" s="20"/>
      <c r="H49" s="20"/>
      <c r="I49" s="139"/>
      <c r="K49" s="20"/>
      <c r="L49" s="20"/>
      <c r="M49" s="20"/>
    </row>
    <row r="50" spans="1:13" ht="9.75" customHeight="1" x14ac:dyDescent="0.3">
      <c r="A50" s="20"/>
      <c r="B50" s="173"/>
      <c r="C50" s="20"/>
      <c r="D50" s="20"/>
      <c r="E50" s="20"/>
      <c r="F50" s="20"/>
      <c r="G50" s="20"/>
      <c r="H50" s="20"/>
      <c r="I50" s="139"/>
      <c r="K50" s="20"/>
      <c r="L50" s="20"/>
      <c r="M50" s="20"/>
    </row>
    <row r="51" spans="1:13" ht="9.75" customHeight="1" x14ac:dyDescent="0.3">
      <c r="A51" s="20"/>
      <c r="B51" s="173"/>
      <c r="C51" s="20"/>
      <c r="D51" s="20"/>
      <c r="E51" s="20"/>
      <c r="F51" s="20"/>
      <c r="G51" s="20"/>
      <c r="H51" s="20"/>
      <c r="I51" s="139"/>
      <c r="K51" s="20"/>
      <c r="L51" s="20"/>
      <c r="M51" s="20"/>
    </row>
    <row r="52" spans="1:13" ht="9.75" customHeight="1" x14ac:dyDescent="0.3">
      <c r="A52" s="20"/>
      <c r="B52" s="173"/>
      <c r="C52" s="20"/>
      <c r="D52" s="20"/>
      <c r="E52" s="20"/>
      <c r="F52" s="20"/>
      <c r="G52" s="20"/>
      <c r="H52" s="20"/>
      <c r="I52" s="139"/>
      <c r="K52" s="20"/>
      <c r="L52" s="20"/>
      <c r="M52" s="20"/>
    </row>
    <row r="53" spans="1:13" ht="9.75" customHeight="1" x14ac:dyDescent="0.3">
      <c r="A53" s="20"/>
      <c r="B53" s="173"/>
      <c r="C53" s="20"/>
      <c r="D53" s="20"/>
      <c r="E53" s="20"/>
      <c r="F53" s="20"/>
      <c r="G53" s="20"/>
      <c r="H53" s="20"/>
      <c r="I53" s="139"/>
      <c r="K53" s="20"/>
      <c r="L53" s="20"/>
      <c r="M53" s="20"/>
    </row>
    <row r="54" spans="1:13" ht="9.75" customHeight="1" x14ac:dyDescent="0.3">
      <c r="A54" s="20"/>
      <c r="B54" s="173"/>
      <c r="C54" s="20"/>
      <c r="D54" s="20"/>
      <c r="E54" s="20"/>
      <c r="F54" s="20"/>
      <c r="G54" s="20"/>
      <c r="H54" s="20"/>
      <c r="I54" s="139"/>
      <c r="K54" s="20"/>
      <c r="L54" s="20"/>
      <c r="M54" s="20"/>
    </row>
    <row r="55" spans="1:13" ht="9.75" customHeight="1" x14ac:dyDescent="0.3">
      <c r="A55" s="20"/>
      <c r="B55" s="173"/>
      <c r="C55" s="20"/>
      <c r="D55" s="20"/>
      <c r="E55" s="20"/>
      <c r="F55" s="20"/>
      <c r="G55" s="20"/>
      <c r="H55" s="20"/>
      <c r="I55" s="139"/>
      <c r="K55" s="20"/>
      <c r="L55" s="20"/>
      <c r="M55" s="20"/>
    </row>
    <row r="56" spans="1:13" ht="9.75" customHeight="1" x14ac:dyDescent="0.3">
      <c r="A56" s="20"/>
      <c r="B56" s="173"/>
      <c r="C56" s="20"/>
      <c r="D56" s="20"/>
      <c r="E56" s="20"/>
      <c r="F56" s="20"/>
      <c r="G56" s="20"/>
      <c r="H56" s="20"/>
      <c r="I56" s="139"/>
      <c r="K56" s="20"/>
      <c r="L56" s="20"/>
      <c r="M56" s="20"/>
    </row>
    <row r="57" spans="1:13" ht="9.75" customHeight="1" x14ac:dyDescent="0.3">
      <c r="A57" s="20"/>
      <c r="B57" s="173"/>
      <c r="C57" s="20"/>
      <c r="D57" s="20"/>
      <c r="E57" s="20"/>
      <c r="F57" s="20"/>
      <c r="G57" s="20"/>
      <c r="H57" s="20"/>
      <c r="I57" s="139"/>
      <c r="K57" s="20"/>
      <c r="L57" s="20"/>
      <c r="M57" s="20"/>
    </row>
    <row r="58" spans="1:13" ht="9.75" customHeight="1" x14ac:dyDescent="0.3">
      <c r="A58" s="20"/>
      <c r="B58" s="173"/>
      <c r="C58" s="20"/>
      <c r="D58" s="20"/>
      <c r="E58" s="20"/>
      <c r="F58" s="20"/>
      <c r="G58" s="20"/>
      <c r="H58" s="20"/>
      <c r="I58" s="139"/>
      <c r="K58" s="20"/>
      <c r="L58" s="20"/>
      <c r="M58" s="20"/>
    </row>
    <row r="59" spans="1:13" ht="9.75" customHeight="1" x14ac:dyDescent="0.3">
      <c r="A59" s="20"/>
      <c r="B59" s="173"/>
      <c r="C59" s="20"/>
      <c r="D59" s="20"/>
      <c r="E59" s="20"/>
      <c r="F59" s="20"/>
      <c r="G59" s="20"/>
      <c r="H59" s="20"/>
      <c r="I59" s="139"/>
      <c r="K59" s="20"/>
      <c r="L59" s="20"/>
      <c r="M59" s="20"/>
    </row>
    <row r="60" spans="1:13" ht="9.75" customHeight="1" x14ac:dyDescent="0.3">
      <c r="A60" s="20"/>
      <c r="B60" s="173"/>
      <c r="C60" s="20"/>
      <c r="D60" s="20"/>
      <c r="E60" s="20"/>
      <c r="F60" s="20"/>
      <c r="G60" s="20"/>
      <c r="H60" s="20"/>
      <c r="I60" s="139"/>
      <c r="K60" s="20"/>
      <c r="L60" s="20"/>
      <c r="M60" s="20"/>
    </row>
    <row r="61" spans="1:13" ht="9.75" customHeight="1" x14ac:dyDescent="0.3">
      <c r="A61" s="20"/>
      <c r="B61" s="173"/>
      <c r="C61" s="20"/>
      <c r="D61" s="20"/>
      <c r="E61" s="20"/>
      <c r="F61" s="20"/>
      <c r="G61" s="20"/>
      <c r="H61" s="20"/>
      <c r="I61" s="139"/>
      <c r="K61" s="20"/>
      <c r="L61" s="20"/>
      <c r="M61" s="20"/>
    </row>
    <row r="62" spans="1:13" ht="9.75" customHeight="1" x14ac:dyDescent="0.3">
      <c r="A62" s="20"/>
      <c r="B62" s="173"/>
      <c r="C62" s="20"/>
      <c r="D62" s="20"/>
      <c r="E62" s="20"/>
      <c r="F62" s="20"/>
      <c r="G62" s="20"/>
      <c r="H62" s="20"/>
      <c r="I62" s="139"/>
      <c r="K62" s="20"/>
      <c r="L62" s="20"/>
      <c r="M62" s="20"/>
    </row>
    <row r="63" spans="1:13" ht="9.75" customHeight="1" x14ac:dyDescent="0.3">
      <c r="A63" s="20"/>
      <c r="B63" s="173"/>
      <c r="C63" s="20"/>
      <c r="D63" s="20"/>
      <c r="E63" s="20"/>
      <c r="F63" s="20"/>
      <c r="G63" s="20"/>
      <c r="H63" s="20"/>
      <c r="I63" s="139"/>
      <c r="K63" s="20"/>
      <c r="L63" s="20"/>
      <c r="M63" s="20"/>
    </row>
    <row r="64" spans="1:13" ht="9.75" customHeight="1" x14ac:dyDescent="0.3">
      <c r="A64" s="20"/>
      <c r="B64" s="173"/>
      <c r="C64" s="20"/>
      <c r="D64" s="20"/>
      <c r="E64" s="20"/>
      <c r="F64" s="20"/>
      <c r="G64" s="20"/>
      <c r="H64" s="20"/>
      <c r="I64" s="139"/>
      <c r="K64" s="20"/>
      <c r="L64" s="20"/>
      <c r="M64" s="20"/>
    </row>
    <row r="65" spans="1:13" ht="9.75" customHeight="1" x14ac:dyDescent="0.3">
      <c r="A65" s="20"/>
      <c r="B65" s="173"/>
      <c r="C65" s="20"/>
      <c r="D65" s="20"/>
      <c r="E65" s="20"/>
      <c r="F65" s="20"/>
      <c r="G65" s="20"/>
      <c r="H65" s="20"/>
      <c r="I65" s="139"/>
      <c r="K65" s="20"/>
      <c r="L65" s="20"/>
      <c r="M65" s="20"/>
    </row>
    <row r="66" spans="1:13" ht="9.75" customHeight="1" x14ac:dyDescent="0.3">
      <c r="A66" s="20"/>
      <c r="B66" s="173"/>
      <c r="C66" s="20"/>
      <c r="D66" s="20"/>
      <c r="E66" s="20"/>
      <c r="F66" s="20"/>
      <c r="G66" s="20"/>
      <c r="H66" s="20"/>
      <c r="I66" s="139"/>
      <c r="K66" s="20"/>
      <c r="L66" s="20"/>
      <c r="M66" s="20"/>
    </row>
    <row r="67" spans="1:13" ht="9.75" customHeight="1" x14ac:dyDescent="0.3">
      <c r="A67" s="20"/>
      <c r="B67" s="173"/>
      <c r="C67" s="20"/>
      <c r="D67" s="20"/>
      <c r="E67" s="20"/>
      <c r="F67" s="20"/>
      <c r="G67" s="20"/>
      <c r="H67" s="20"/>
      <c r="I67" s="139"/>
      <c r="K67" s="20"/>
      <c r="L67" s="20"/>
      <c r="M67" s="20"/>
    </row>
    <row r="68" spans="1:13" ht="9.75" customHeight="1" x14ac:dyDescent="0.3">
      <c r="A68" s="20"/>
      <c r="B68" s="173"/>
      <c r="C68" s="20"/>
      <c r="D68" s="20"/>
      <c r="E68" s="20"/>
      <c r="F68" s="20"/>
      <c r="G68" s="20"/>
      <c r="H68" s="20"/>
      <c r="I68" s="139"/>
      <c r="K68" s="20"/>
      <c r="L68" s="20"/>
      <c r="M68" s="20"/>
    </row>
    <row r="69" spans="1:13" ht="9.75" customHeight="1" x14ac:dyDescent="0.3">
      <c r="A69" s="20"/>
      <c r="B69" s="173"/>
      <c r="C69" s="20"/>
      <c r="D69" s="20"/>
      <c r="E69" s="20"/>
      <c r="F69" s="20"/>
      <c r="G69" s="20"/>
      <c r="H69" s="20"/>
      <c r="I69" s="139"/>
      <c r="K69" s="20"/>
      <c r="L69" s="20"/>
      <c r="M69" s="20"/>
    </row>
    <row r="70" spans="1:13" ht="9.75" customHeight="1" x14ac:dyDescent="0.3">
      <c r="A70" s="20"/>
      <c r="B70" s="173"/>
      <c r="C70" s="20"/>
      <c r="D70" s="20"/>
      <c r="E70" s="20"/>
      <c r="F70" s="20"/>
      <c r="G70" s="20"/>
      <c r="H70" s="20"/>
      <c r="I70" s="139"/>
      <c r="K70" s="20"/>
      <c r="L70" s="20"/>
      <c r="M70" s="20"/>
    </row>
    <row r="71" spans="1:13" ht="9.75" customHeight="1" x14ac:dyDescent="0.3">
      <c r="A71" s="20"/>
      <c r="B71" s="173"/>
      <c r="C71" s="20"/>
      <c r="D71" s="20"/>
      <c r="E71" s="20"/>
      <c r="F71" s="20"/>
      <c r="G71" s="20"/>
      <c r="H71" s="20"/>
      <c r="I71" s="139"/>
      <c r="K71" s="20"/>
      <c r="L71" s="20"/>
      <c r="M71" s="20"/>
    </row>
    <row r="72" spans="1:13" ht="9.75" customHeight="1" x14ac:dyDescent="0.3">
      <c r="A72" s="20"/>
      <c r="B72" s="173"/>
      <c r="C72" s="20"/>
      <c r="D72" s="20"/>
      <c r="E72" s="20"/>
      <c r="F72" s="20"/>
      <c r="G72" s="20"/>
      <c r="H72" s="20"/>
      <c r="I72" s="139"/>
      <c r="K72" s="20"/>
      <c r="L72" s="20"/>
      <c r="M72" s="20"/>
    </row>
    <row r="73" spans="1:13" ht="9.75" customHeight="1" x14ac:dyDescent="0.3">
      <c r="A73" s="20"/>
      <c r="B73" s="173"/>
      <c r="C73" s="20"/>
      <c r="D73" s="20"/>
      <c r="E73" s="20"/>
      <c r="F73" s="20"/>
      <c r="G73" s="20"/>
      <c r="H73" s="20"/>
      <c r="I73" s="139"/>
      <c r="K73" s="20"/>
      <c r="L73" s="20"/>
      <c r="M73" s="20"/>
    </row>
    <row r="74" spans="1:13" ht="9.75" customHeight="1" x14ac:dyDescent="0.3">
      <c r="A74" s="20"/>
      <c r="B74" s="173"/>
      <c r="C74" s="20"/>
      <c r="D74" s="20"/>
      <c r="E74" s="20"/>
      <c r="F74" s="20"/>
      <c r="G74" s="20"/>
      <c r="H74" s="20"/>
      <c r="I74" s="139"/>
      <c r="K74" s="20"/>
      <c r="L74" s="20"/>
      <c r="M74" s="20"/>
    </row>
    <row r="75" spans="1:13" ht="9.75" customHeight="1" x14ac:dyDescent="0.3">
      <c r="A75" s="20"/>
      <c r="B75" s="173"/>
      <c r="C75" s="20"/>
      <c r="D75" s="20"/>
      <c r="E75" s="20"/>
      <c r="F75" s="20"/>
      <c r="G75" s="20"/>
      <c r="H75" s="20"/>
      <c r="I75" s="139"/>
      <c r="K75" s="20"/>
      <c r="L75" s="20"/>
      <c r="M75" s="20"/>
    </row>
    <row r="76" spans="1:13" ht="9.75" customHeight="1" x14ac:dyDescent="0.3">
      <c r="A76" s="20"/>
      <c r="B76" s="173"/>
      <c r="C76" s="20"/>
      <c r="D76" s="20"/>
      <c r="E76" s="20"/>
      <c r="F76" s="20"/>
      <c r="G76" s="20"/>
      <c r="H76" s="20"/>
      <c r="I76" s="139"/>
      <c r="K76" s="20"/>
      <c r="L76" s="20"/>
      <c r="M76" s="20"/>
    </row>
    <row r="77" spans="1:13" ht="9.75" customHeight="1" x14ac:dyDescent="0.3">
      <c r="A77" s="20"/>
      <c r="B77" s="173"/>
      <c r="C77" s="20"/>
      <c r="D77" s="20"/>
      <c r="E77" s="20"/>
      <c r="F77" s="20"/>
      <c r="G77" s="20"/>
      <c r="H77" s="20"/>
      <c r="I77" s="139"/>
      <c r="K77" s="20"/>
      <c r="L77" s="20"/>
      <c r="M77" s="20"/>
    </row>
    <row r="78" spans="1:13" ht="9.75" customHeight="1" x14ac:dyDescent="0.3">
      <c r="A78" s="20"/>
      <c r="B78" s="173"/>
      <c r="C78" s="20"/>
      <c r="D78" s="20"/>
      <c r="E78" s="20"/>
      <c r="F78" s="20"/>
      <c r="G78" s="20"/>
      <c r="H78" s="20"/>
      <c r="I78" s="139"/>
      <c r="K78" s="20"/>
      <c r="L78" s="20"/>
      <c r="M78" s="20"/>
    </row>
    <row r="79" spans="1:13" ht="9.75" customHeight="1" x14ac:dyDescent="0.3">
      <c r="A79" s="20"/>
      <c r="B79" s="173"/>
      <c r="C79" s="20"/>
      <c r="D79" s="20"/>
      <c r="E79" s="20"/>
      <c r="F79" s="20"/>
      <c r="G79" s="20"/>
      <c r="H79" s="20"/>
      <c r="I79" s="139"/>
      <c r="K79" s="20"/>
      <c r="L79" s="20"/>
      <c r="M79" s="20"/>
    </row>
    <row r="80" spans="1:13" ht="9.75" customHeight="1" x14ac:dyDescent="0.3">
      <c r="A80" s="20"/>
      <c r="B80" s="173"/>
      <c r="C80" s="20"/>
      <c r="D80" s="20"/>
      <c r="E80" s="20"/>
      <c r="F80" s="20"/>
      <c r="G80" s="20"/>
      <c r="H80" s="20"/>
      <c r="I80" s="139"/>
      <c r="K80" s="20"/>
      <c r="L80" s="20"/>
      <c r="M80" s="20"/>
    </row>
    <row r="81" spans="1:13" ht="9.75" customHeight="1" x14ac:dyDescent="0.3">
      <c r="A81" s="20"/>
      <c r="B81" s="173"/>
      <c r="C81" s="20"/>
      <c r="D81" s="20"/>
      <c r="E81" s="20"/>
      <c r="F81" s="20"/>
      <c r="G81" s="20"/>
      <c r="H81" s="20"/>
      <c r="I81" s="139"/>
      <c r="K81" s="20"/>
      <c r="L81" s="20"/>
      <c r="M81" s="20"/>
    </row>
    <row r="82" spans="1:13" ht="9.75" customHeight="1" x14ac:dyDescent="0.3">
      <c r="A82" s="20"/>
      <c r="B82" s="173"/>
      <c r="C82" s="20"/>
      <c r="D82" s="20"/>
      <c r="E82" s="20"/>
      <c r="F82" s="20"/>
      <c r="G82" s="20"/>
      <c r="H82" s="20"/>
      <c r="I82" s="139"/>
      <c r="K82" s="20"/>
      <c r="L82" s="20"/>
      <c r="M82" s="20"/>
    </row>
    <row r="83" spans="1:13" ht="9.75" customHeight="1" x14ac:dyDescent="0.3">
      <c r="A83" s="20"/>
      <c r="B83" s="173"/>
      <c r="C83" s="20"/>
      <c r="D83" s="20"/>
      <c r="E83" s="20"/>
      <c r="F83" s="20"/>
      <c r="G83" s="20"/>
      <c r="H83" s="20"/>
      <c r="I83" s="139"/>
      <c r="K83" s="20"/>
      <c r="L83" s="20"/>
      <c r="M83" s="20"/>
    </row>
    <row r="84" spans="1:13" ht="9.75" customHeight="1" x14ac:dyDescent="0.3">
      <c r="A84" s="20"/>
      <c r="B84" s="173"/>
      <c r="C84" s="20"/>
      <c r="D84" s="20"/>
      <c r="E84" s="20"/>
      <c r="F84" s="20"/>
      <c r="G84" s="20"/>
      <c r="H84" s="20"/>
      <c r="I84" s="139"/>
      <c r="K84" s="20"/>
      <c r="L84" s="20"/>
      <c r="M84" s="20"/>
    </row>
    <row r="85" spans="1:13" ht="9.75" customHeight="1" x14ac:dyDescent="0.3">
      <c r="A85" s="20"/>
      <c r="B85" s="173"/>
      <c r="C85" s="20"/>
      <c r="D85" s="20"/>
      <c r="E85" s="20"/>
      <c r="F85" s="20"/>
      <c r="G85" s="20"/>
      <c r="H85" s="20"/>
      <c r="I85" s="139"/>
      <c r="K85" s="20"/>
      <c r="L85" s="20"/>
      <c r="M85" s="20"/>
    </row>
    <row r="86" spans="1:13" ht="9.75" customHeight="1" x14ac:dyDescent="0.3">
      <c r="A86" s="20"/>
      <c r="B86" s="173"/>
      <c r="C86" s="20"/>
      <c r="D86" s="20"/>
      <c r="E86" s="20"/>
      <c r="F86" s="20"/>
      <c r="G86" s="20"/>
      <c r="H86" s="20"/>
      <c r="I86" s="139"/>
      <c r="K86" s="20"/>
      <c r="L86" s="20"/>
      <c r="M86" s="20"/>
    </row>
    <row r="87" spans="1:13" ht="9.75" customHeight="1" x14ac:dyDescent="0.3">
      <c r="A87" s="20"/>
      <c r="B87" s="173"/>
      <c r="C87" s="20"/>
      <c r="D87" s="20"/>
      <c r="E87" s="20"/>
      <c r="F87" s="20"/>
      <c r="G87" s="20"/>
      <c r="H87" s="20"/>
      <c r="I87" s="139"/>
      <c r="K87" s="20"/>
      <c r="L87" s="20"/>
      <c r="M87" s="20"/>
    </row>
    <row r="88" spans="1:13" ht="9.75" customHeight="1" x14ac:dyDescent="0.3">
      <c r="A88" s="20"/>
      <c r="B88" s="173"/>
      <c r="C88" s="20"/>
      <c r="D88" s="20"/>
      <c r="E88" s="20"/>
      <c r="F88" s="20"/>
      <c r="G88" s="20"/>
      <c r="H88" s="20"/>
      <c r="I88" s="139"/>
      <c r="K88" s="20"/>
      <c r="L88" s="20"/>
      <c r="M88" s="20"/>
    </row>
    <row r="89" spans="1:13" ht="9.75" customHeight="1" x14ac:dyDescent="0.3">
      <c r="A89" s="20"/>
      <c r="B89" s="173"/>
      <c r="C89" s="20"/>
      <c r="D89" s="20"/>
      <c r="E89" s="20"/>
      <c r="F89" s="20"/>
      <c r="G89" s="20"/>
      <c r="H89" s="20"/>
      <c r="I89" s="139"/>
      <c r="K89" s="20"/>
      <c r="L89" s="20"/>
      <c r="M89" s="20"/>
    </row>
    <row r="90" spans="1:13" ht="9.75" customHeight="1" x14ac:dyDescent="0.3">
      <c r="A90" s="20"/>
      <c r="B90" s="173"/>
      <c r="C90" s="20"/>
      <c r="D90" s="20"/>
      <c r="E90" s="20"/>
      <c r="F90" s="20"/>
      <c r="G90" s="20"/>
      <c r="H90" s="20"/>
      <c r="I90" s="139"/>
      <c r="K90" s="20"/>
      <c r="L90" s="20"/>
      <c r="M90" s="20"/>
    </row>
    <row r="91" spans="1:13" ht="9.75" customHeight="1" x14ac:dyDescent="0.3">
      <c r="A91" s="20"/>
      <c r="B91" s="173"/>
      <c r="C91" s="20"/>
      <c r="D91" s="20"/>
      <c r="E91" s="20"/>
      <c r="F91" s="20"/>
      <c r="G91" s="20"/>
      <c r="H91" s="20"/>
      <c r="I91" s="139"/>
      <c r="K91" s="20"/>
      <c r="L91" s="20"/>
      <c r="M91" s="20"/>
    </row>
    <row r="92" spans="1:13" ht="9.75" customHeight="1" x14ac:dyDescent="0.3">
      <c r="A92" s="20"/>
      <c r="B92" s="173"/>
      <c r="C92" s="20"/>
      <c r="D92" s="20"/>
      <c r="E92" s="20"/>
      <c r="F92" s="20"/>
      <c r="G92" s="20"/>
      <c r="H92" s="20"/>
      <c r="I92" s="139"/>
      <c r="K92" s="20"/>
      <c r="L92" s="20"/>
      <c r="M92" s="20"/>
    </row>
    <row r="93" spans="1:13" ht="9.75" customHeight="1" x14ac:dyDescent="0.3">
      <c r="A93" s="20"/>
      <c r="B93" s="173"/>
      <c r="C93" s="20"/>
      <c r="D93" s="20"/>
      <c r="E93" s="20"/>
      <c r="F93" s="20"/>
      <c r="G93" s="20"/>
      <c r="H93" s="20"/>
      <c r="I93" s="139"/>
      <c r="K93" s="20"/>
      <c r="L93" s="20"/>
      <c r="M93" s="20"/>
    </row>
    <row r="94" spans="1:13" ht="9.75" customHeight="1" x14ac:dyDescent="0.3">
      <c r="A94" s="20"/>
      <c r="B94" s="173"/>
      <c r="C94" s="20"/>
      <c r="D94" s="20"/>
      <c r="E94" s="20"/>
      <c r="F94" s="20"/>
      <c r="G94" s="20"/>
      <c r="H94" s="20"/>
      <c r="I94" s="139"/>
      <c r="K94" s="20"/>
      <c r="L94" s="20"/>
      <c r="M94" s="20"/>
    </row>
    <row r="95" spans="1:13" ht="9.75" customHeight="1" x14ac:dyDescent="0.3">
      <c r="A95" s="20"/>
      <c r="B95" s="173"/>
      <c r="C95" s="20"/>
      <c r="D95" s="20"/>
      <c r="E95" s="20"/>
      <c r="F95" s="20"/>
      <c r="G95" s="20"/>
      <c r="H95" s="20"/>
      <c r="I95" s="139"/>
      <c r="K95" s="20"/>
      <c r="L95" s="20"/>
      <c r="M95" s="20"/>
    </row>
    <row r="96" spans="1:13" ht="9.75" customHeight="1" x14ac:dyDescent="0.3">
      <c r="A96" s="20"/>
      <c r="B96" s="173"/>
      <c r="C96" s="20"/>
      <c r="D96" s="20"/>
      <c r="E96" s="20"/>
      <c r="F96" s="20"/>
      <c r="G96" s="20"/>
      <c r="H96" s="20"/>
      <c r="I96" s="139"/>
      <c r="K96" s="20"/>
      <c r="L96" s="20"/>
      <c r="M96" s="20"/>
    </row>
    <row r="97" spans="1:13" ht="9.75" customHeight="1" x14ac:dyDescent="0.3">
      <c r="A97" s="20"/>
      <c r="B97" s="173"/>
      <c r="C97" s="20"/>
      <c r="D97" s="20"/>
      <c r="E97" s="20"/>
      <c r="F97" s="20"/>
      <c r="G97" s="20"/>
      <c r="H97" s="20"/>
      <c r="I97" s="139"/>
      <c r="K97" s="20"/>
      <c r="L97" s="20"/>
      <c r="M97" s="20"/>
    </row>
    <row r="98" spans="1:13" ht="9.75" customHeight="1" x14ac:dyDescent="0.3">
      <c r="A98" s="20"/>
      <c r="B98" s="173"/>
      <c r="C98" s="20"/>
      <c r="D98" s="20"/>
      <c r="E98" s="20"/>
      <c r="F98" s="20"/>
      <c r="G98" s="20"/>
      <c r="H98" s="20"/>
      <c r="I98" s="139"/>
      <c r="K98" s="20"/>
      <c r="L98" s="20"/>
      <c r="M98" s="20"/>
    </row>
    <row r="99" spans="1:13" ht="9.75" customHeight="1" x14ac:dyDescent="0.3">
      <c r="A99" s="20"/>
      <c r="B99" s="173"/>
      <c r="C99" s="20"/>
      <c r="D99" s="20"/>
      <c r="E99" s="20"/>
      <c r="F99" s="20"/>
      <c r="G99" s="20"/>
      <c r="H99" s="20"/>
      <c r="I99" s="139"/>
      <c r="K99" s="20"/>
      <c r="L99" s="20"/>
      <c r="M99" s="20"/>
    </row>
    <row r="100" spans="1:13" ht="9.75" customHeight="1" x14ac:dyDescent="0.3">
      <c r="A100" s="20"/>
      <c r="B100" s="173"/>
      <c r="C100" s="20"/>
      <c r="D100" s="20"/>
      <c r="E100" s="20"/>
      <c r="F100" s="20"/>
      <c r="G100" s="20"/>
      <c r="H100" s="20"/>
      <c r="I100" s="139"/>
      <c r="K100" s="20"/>
      <c r="L100" s="20"/>
      <c r="M100" s="20"/>
    </row>
    <row r="101" spans="1:13" ht="9.75" customHeight="1" x14ac:dyDescent="0.3">
      <c r="A101" s="20"/>
      <c r="B101" s="173"/>
      <c r="C101" s="20"/>
      <c r="D101" s="20"/>
      <c r="E101" s="20"/>
      <c r="F101" s="20"/>
      <c r="G101" s="20"/>
      <c r="H101" s="20"/>
      <c r="I101" s="139"/>
      <c r="K101" s="20"/>
      <c r="L101" s="20"/>
      <c r="M101" s="20"/>
    </row>
    <row r="102" spans="1:13" ht="9.75" customHeight="1" x14ac:dyDescent="0.3">
      <c r="A102" s="20"/>
      <c r="B102" s="173"/>
      <c r="C102" s="20"/>
      <c r="D102" s="20"/>
      <c r="E102" s="20"/>
      <c r="F102" s="20"/>
      <c r="G102" s="20"/>
      <c r="H102" s="20"/>
      <c r="I102" s="139"/>
      <c r="K102" s="20"/>
      <c r="L102" s="20"/>
      <c r="M102" s="20"/>
    </row>
    <row r="103" spans="1:13" ht="9.75" customHeight="1" x14ac:dyDescent="0.3">
      <c r="A103" s="20"/>
      <c r="B103" s="173"/>
      <c r="C103" s="20"/>
      <c r="D103" s="20"/>
      <c r="E103" s="20"/>
      <c r="F103" s="20"/>
      <c r="G103" s="20"/>
      <c r="H103" s="20"/>
      <c r="I103" s="139"/>
      <c r="K103" s="20"/>
      <c r="L103" s="20"/>
      <c r="M103" s="20"/>
    </row>
    <row r="104" spans="1:13" ht="9.75" customHeight="1" x14ac:dyDescent="0.3">
      <c r="A104" s="20"/>
      <c r="B104" s="173"/>
      <c r="C104" s="20"/>
      <c r="D104" s="20"/>
      <c r="E104" s="20"/>
      <c r="F104" s="20"/>
      <c r="G104" s="20"/>
      <c r="H104" s="20"/>
      <c r="I104" s="139"/>
      <c r="K104" s="20"/>
      <c r="L104" s="20"/>
      <c r="M104" s="20"/>
    </row>
    <row r="105" spans="1:13" ht="9.75" customHeight="1" x14ac:dyDescent="0.3">
      <c r="A105" s="20"/>
      <c r="B105" s="173"/>
      <c r="C105" s="20"/>
      <c r="D105" s="20"/>
      <c r="E105" s="20"/>
      <c r="F105" s="20"/>
      <c r="G105" s="20"/>
      <c r="H105" s="20"/>
      <c r="I105" s="139"/>
      <c r="K105" s="20"/>
      <c r="L105" s="20"/>
      <c r="M105" s="20"/>
    </row>
    <row r="106" spans="1:13" ht="9.75" customHeight="1" x14ac:dyDescent="0.3">
      <c r="A106" s="20"/>
      <c r="B106" s="173"/>
      <c r="C106" s="20"/>
      <c r="D106" s="20"/>
      <c r="E106" s="20"/>
      <c r="F106" s="20"/>
      <c r="G106" s="20"/>
      <c r="H106" s="20"/>
      <c r="I106" s="139"/>
      <c r="K106" s="20"/>
      <c r="L106" s="20"/>
      <c r="M106" s="20"/>
    </row>
    <row r="107" spans="1:13" ht="9.75" customHeight="1" x14ac:dyDescent="0.3">
      <c r="A107" s="20"/>
      <c r="B107" s="173"/>
      <c r="C107" s="20"/>
      <c r="D107" s="20"/>
      <c r="E107" s="20"/>
      <c r="F107" s="20"/>
      <c r="G107" s="20"/>
      <c r="H107" s="20"/>
      <c r="I107" s="139"/>
      <c r="K107" s="20"/>
      <c r="L107" s="20"/>
      <c r="M107" s="20"/>
    </row>
    <row r="108" spans="1:13" ht="9.75" customHeight="1" x14ac:dyDescent="0.3">
      <c r="A108" s="20"/>
      <c r="B108" s="173"/>
      <c r="C108" s="20"/>
      <c r="D108" s="20"/>
      <c r="E108" s="20"/>
      <c r="F108" s="20"/>
      <c r="G108" s="20"/>
      <c r="H108" s="20"/>
      <c r="I108" s="139"/>
      <c r="K108" s="20"/>
      <c r="L108" s="20"/>
      <c r="M108" s="20"/>
    </row>
    <row r="109" spans="1:13" ht="9.75" customHeight="1" x14ac:dyDescent="0.3">
      <c r="A109" s="20"/>
      <c r="B109" s="173"/>
      <c r="C109" s="20"/>
      <c r="D109" s="20"/>
      <c r="E109" s="20"/>
      <c r="F109" s="20"/>
      <c r="G109" s="20"/>
      <c r="H109" s="20"/>
      <c r="I109" s="139"/>
      <c r="K109" s="20"/>
      <c r="L109" s="20"/>
      <c r="M109" s="20"/>
    </row>
    <row r="110" spans="1:13" ht="9.75" customHeight="1" x14ac:dyDescent="0.3">
      <c r="A110" s="20"/>
      <c r="B110" s="173"/>
      <c r="C110" s="20"/>
      <c r="D110" s="20"/>
      <c r="E110" s="20"/>
      <c r="F110" s="20"/>
      <c r="G110" s="20"/>
      <c r="H110" s="20"/>
      <c r="I110" s="139"/>
      <c r="K110" s="20"/>
      <c r="L110" s="20"/>
      <c r="M110" s="20"/>
    </row>
    <row r="111" spans="1:13" ht="9.75" customHeight="1" x14ac:dyDescent="0.3">
      <c r="A111" s="20"/>
      <c r="B111" s="173"/>
      <c r="C111" s="20"/>
      <c r="D111" s="20"/>
      <c r="E111" s="20"/>
      <c r="F111" s="20"/>
      <c r="G111" s="20"/>
      <c r="H111" s="20"/>
      <c r="I111" s="139"/>
      <c r="K111" s="20"/>
      <c r="L111" s="20"/>
      <c r="M111" s="20"/>
    </row>
    <row r="112" spans="1:13" ht="9.75" customHeight="1" x14ac:dyDescent="0.3">
      <c r="A112" s="20"/>
      <c r="B112" s="173"/>
      <c r="C112" s="20"/>
      <c r="D112" s="20"/>
      <c r="E112" s="20"/>
      <c r="F112" s="20"/>
      <c r="G112" s="20"/>
      <c r="H112" s="20"/>
      <c r="I112" s="139"/>
      <c r="K112" s="20"/>
      <c r="L112" s="20"/>
      <c r="M112" s="20"/>
    </row>
    <row r="113" spans="1:13" ht="9.75" customHeight="1" x14ac:dyDescent="0.3">
      <c r="A113" s="20"/>
      <c r="B113" s="173"/>
      <c r="C113" s="20"/>
      <c r="D113" s="20"/>
      <c r="E113" s="20"/>
      <c r="F113" s="20"/>
      <c r="G113" s="20"/>
      <c r="H113" s="20"/>
      <c r="I113" s="139"/>
      <c r="K113" s="20"/>
      <c r="L113" s="20"/>
      <c r="M113" s="20"/>
    </row>
    <row r="114" spans="1:13" ht="9.75" customHeight="1" x14ac:dyDescent="0.3">
      <c r="A114" s="20"/>
      <c r="B114" s="173"/>
      <c r="C114" s="20"/>
      <c r="D114" s="20"/>
      <c r="E114" s="20"/>
      <c r="F114" s="20"/>
      <c r="G114" s="20"/>
      <c r="H114" s="20"/>
      <c r="I114" s="139"/>
      <c r="K114" s="20"/>
      <c r="L114" s="20"/>
      <c r="M114" s="20"/>
    </row>
    <row r="115" spans="1:13" ht="9.75" customHeight="1" x14ac:dyDescent="0.3">
      <c r="A115" s="20"/>
      <c r="B115" s="173"/>
      <c r="C115" s="20"/>
      <c r="D115" s="20"/>
      <c r="E115" s="20"/>
      <c r="F115" s="20"/>
      <c r="G115" s="20"/>
      <c r="H115" s="20"/>
      <c r="I115" s="139"/>
      <c r="K115" s="20"/>
      <c r="L115" s="20"/>
      <c r="M115" s="20"/>
    </row>
    <row r="116" spans="1:13" ht="9.75" customHeight="1" x14ac:dyDescent="0.3">
      <c r="A116" s="20"/>
      <c r="B116" s="173"/>
      <c r="C116" s="20"/>
      <c r="D116" s="20"/>
      <c r="E116" s="20"/>
      <c r="F116" s="20"/>
      <c r="G116" s="20"/>
      <c r="H116" s="20"/>
      <c r="I116" s="139"/>
      <c r="K116" s="20"/>
      <c r="L116" s="20"/>
      <c r="M116" s="20"/>
    </row>
    <row r="117" spans="1:13" ht="9.75" customHeight="1" x14ac:dyDescent="0.3">
      <c r="A117" s="20"/>
      <c r="B117" s="173"/>
      <c r="C117" s="20"/>
      <c r="D117" s="20"/>
      <c r="E117" s="20"/>
      <c r="F117" s="20"/>
      <c r="G117" s="20"/>
      <c r="H117" s="20"/>
      <c r="I117" s="139"/>
      <c r="K117" s="20"/>
      <c r="L117" s="20"/>
      <c r="M117" s="20"/>
    </row>
    <row r="118" spans="1:13" ht="9.75" customHeight="1" x14ac:dyDescent="0.3">
      <c r="A118" s="20"/>
      <c r="B118" s="173"/>
      <c r="C118" s="20"/>
      <c r="D118" s="20"/>
      <c r="E118" s="20"/>
      <c r="F118" s="20"/>
      <c r="G118" s="20"/>
      <c r="H118" s="20"/>
      <c r="I118" s="139"/>
      <c r="K118" s="20"/>
      <c r="L118" s="20"/>
      <c r="M118" s="20"/>
    </row>
    <row r="119" spans="1:13" ht="9.75" customHeight="1" x14ac:dyDescent="0.3">
      <c r="A119" s="20"/>
      <c r="B119" s="173"/>
      <c r="C119" s="20"/>
      <c r="D119" s="20"/>
      <c r="E119" s="20"/>
      <c r="F119" s="20"/>
      <c r="G119" s="20"/>
      <c r="H119" s="20"/>
      <c r="I119" s="139"/>
      <c r="K119" s="20"/>
      <c r="L119" s="20"/>
      <c r="M119" s="20"/>
    </row>
    <row r="120" spans="1:13" ht="9.75" customHeight="1" x14ac:dyDescent="0.3">
      <c r="A120" s="20"/>
      <c r="B120" s="173"/>
      <c r="C120" s="20"/>
      <c r="D120" s="20"/>
      <c r="E120" s="20"/>
      <c r="F120" s="20"/>
      <c r="G120" s="20"/>
      <c r="H120" s="20"/>
      <c r="I120" s="139"/>
      <c r="K120" s="20"/>
      <c r="L120" s="20"/>
      <c r="M120" s="20"/>
    </row>
    <row r="121" spans="1:13" ht="9.75" customHeight="1" x14ac:dyDescent="0.3">
      <c r="A121" s="20"/>
      <c r="B121" s="173"/>
      <c r="C121" s="20"/>
      <c r="D121" s="20"/>
      <c r="E121" s="20"/>
      <c r="F121" s="20"/>
      <c r="G121" s="20"/>
      <c r="H121" s="20"/>
      <c r="I121" s="139"/>
      <c r="K121" s="20"/>
      <c r="L121" s="20"/>
      <c r="M121" s="20"/>
    </row>
    <row r="122" spans="1:13" ht="9.75" customHeight="1" x14ac:dyDescent="0.3">
      <c r="A122" s="20"/>
      <c r="B122" s="173"/>
      <c r="C122" s="20"/>
      <c r="D122" s="20"/>
      <c r="E122" s="20"/>
      <c r="F122" s="20"/>
      <c r="G122" s="20"/>
      <c r="H122" s="20"/>
      <c r="I122" s="139"/>
      <c r="K122" s="20"/>
      <c r="L122" s="20"/>
      <c r="M122" s="20"/>
    </row>
    <row r="123" spans="1:13" ht="9.75" customHeight="1" x14ac:dyDescent="0.3">
      <c r="A123" s="20"/>
      <c r="B123" s="173"/>
      <c r="C123" s="20"/>
      <c r="D123" s="20"/>
      <c r="E123" s="20"/>
      <c r="F123" s="20"/>
      <c r="G123" s="20"/>
      <c r="H123" s="20"/>
      <c r="I123" s="139"/>
      <c r="K123" s="20"/>
      <c r="L123" s="20"/>
      <c r="M123" s="20"/>
    </row>
    <row r="124" spans="1:13" ht="9.75" customHeight="1" x14ac:dyDescent="0.3">
      <c r="A124" s="20"/>
      <c r="B124" s="173"/>
      <c r="C124" s="20"/>
      <c r="D124" s="20"/>
      <c r="E124" s="20"/>
      <c r="F124" s="20"/>
      <c r="G124" s="20"/>
      <c r="H124" s="20"/>
      <c r="I124" s="139"/>
      <c r="K124" s="20"/>
      <c r="L124" s="20"/>
      <c r="M124" s="20"/>
    </row>
    <row r="125" spans="1:13" ht="9.75" customHeight="1" x14ac:dyDescent="0.3">
      <c r="A125" s="20"/>
      <c r="B125" s="173"/>
      <c r="C125" s="20"/>
      <c r="D125" s="20"/>
      <c r="E125" s="20"/>
      <c r="F125" s="20"/>
      <c r="G125" s="20"/>
      <c r="H125" s="20"/>
      <c r="I125" s="139"/>
      <c r="K125" s="20"/>
      <c r="L125" s="20"/>
      <c r="M125" s="20"/>
    </row>
    <row r="126" spans="1:13" ht="9.75" customHeight="1" x14ac:dyDescent="0.3">
      <c r="A126" s="20"/>
      <c r="B126" s="173"/>
      <c r="C126" s="20"/>
      <c r="D126" s="20"/>
      <c r="E126" s="20"/>
      <c r="F126" s="20"/>
      <c r="G126" s="20"/>
      <c r="H126" s="20"/>
      <c r="I126" s="139"/>
      <c r="K126" s="20"/>
      <c r="L126" s="20"/>
      <c r="M126" s="20"/>
    </row>
    <row r="127" spans="1:13" ht="9.75" customHeight="1" x14ac:dyDescent="0.3">
      <c r="A127" s="20"/>
      <c r="B127" s="173"/>
      <c r="C127" s="20"/>
      <c r="D127" s="20"/>
      <c r="E127" s="20"/>
      <c r="F127" s="20"/>
      <c r="G127" s="20"/>
      <c r="H127" s="20"/>
      <c r="I127" s="139"/>
      <c r="K127" s="20"/>
      <c r="L127" s="20"/>
      <c r="M127" s="20"/>
    </row>
    <row r="128" spans="1:13" ht="9.75" customHeight="1" x14ac:dyDescent="0.3">
      <c r="A128" s="20"/>
      <c r="B128" s="173"/>
      <c r="C128" s="20"/>
      <c r="D128" s="20"/>
      <c r="E128" s="20"/>
      <c r="F128" s="20"/>
      <c r="G128" s="20"/>
      <c r="H128" s="20"/>
      <c r="I128" s="139"/>
      <c r="K128" s="20"/>
      <c r="L128" s="20"/>
      <c r="M128" s="20"/>
    </row>
    <row r="129" spans="1:13" ht="9.75" customHeight="1" x14ac:dyDescent="0.3">
      <c r="A129" s="20"/>
      <c r="B129" s="173"/>
      <c r="C129" s="20"/>
      <c r="D129" s="20"/>
      <c r="E129" s="20"/>
      <c r="F129" s="20"/>
      <c r="G129" s="20"/>
      <c r="H129" s="20"/>
      <c r="I129" s="139"/>
      <c r="K129" s="20"/>
      <c r="L129" s="20"/>
      <c r="M129" s="20"/>
    </row>
    <row r="130" spans="1:13" ht="9.75" customHeight="1" x14ac:dyDescent="0.3">
      <c r="A130" s="20"/>
      <c r="B130" s="173"/>
      <c r="C130" s="20"/>
      <c r="D130" s="20"/>
      <c r="E130" s="20"/>
      <c r="F130" s="20"/>
      <c r="G130" s="20"/>
      <c r="H130" s="20"/>
      <c r="I130" s="139"/>
      <c r="K130" s="20"/>
      <c r="L130" s="20"/>
      <c r="M130" s="20"/>
    </row>
    <row r="131" spans="1:13" ht="9.75" customHeight="1" x14ac:dyDescent="0.3">
      <c r="A131" s="20"/>
      <c r="B131" s="173"/>
      <c r="C131" s="20"/>
      <c r="D131" s="20"/>
      <c r="E131" s="20"/>
      <c r="F131" s="20"/>
      <c r="G131" s="20"/>
      <c r="H131" s="20"/>
      <c r="I131" s="139"/>
      <c r="K131" s="20"/>
      <c r="L131" s="20"/>
      <c r="M131" s="20"/>
    </row>
    <row r="132" spans="1:13" ht="9.75" customHeight="1" x14ac:dyDescent="0.3">
      <c r="A132" s="20"/>
      <c r="B132" s="173"/>
      <c r="C132" s="20"/>
      <c r="D132" s="20"/>
      <c r="E132" s="20"/>
      <c r="F132" s="20"/>
      <c r="G132" s="20"/>
      <c r="H132" s="20"/>
      <c r="I132" s="139"/>
      <c r="K132" s="20"/>
      <c r="L132" s="20"/>
      <c r="M132" s="20"/>
    </row>
    <row r="133" spans="1:13" ht="9.75" customHeight="1" x14ac:dyDescent="0.3">
      <c r="A133" s="20"/>
      <c r="B133" s="173"/>
      <c r="C133" s="20"/>
      <c r="D133" s="20"/>
      <c r="E133" s="20"/>
      <c r="F133" s="20"/>
      <c r="G133" s="20"/>
      <c r="H133" s="20"/>
      <c r="I133" s="139"/>
      <c r="K133" s="20"/>
      <c r="L133" s="20"/>
      <c r="M133" s="20"/>
    </row>
    <row r="134" spans="1:13" ht="9.75" customHeight="1" x14ac:dyDescent="0.3">
      <c r="A134" s="20"/>
      <c r="B134" s="173"/>
      <c r="C134" s="20"/>
      <c r="D134" s="20"/>
      <c r="E134" s="20"/>
      <c r="F134" s="20"/>
      <c r="G134" s="20"/>
      <c r="H134" s="20"/>
      <c r="I134" s="139"/>
      <c r="K134" s="20"/>
      <c r="L134" s="20"/>
      <c r="M134" s="20"/>
    </row>
    <row r="135" spans="1:13" ht="9.75" customHeight="1" x14ac:dyDescent="0.3">
      <c r="A135" s="20"/>
      <c r="B135" s="173"/>
      <c r="C135" s="20"/>
      <c r="D135" s="20"/>
      <c r="E135" s="20"/>
      <c r="F135" s="20"/>
      <c r="G135" s="20"/>
      <c r="H135" s="20"/>
      <c r="I135" s="139"/>
      <c r="K135" s="20"/>
      <c r="L135" s="20"/>
      <c r="M135" s="20"/>
    </row>
    <row r="136" spans="1:13" ht="9.75" customHeight="1" x14ac:dyDescent="0.3">
      <c r="A136" s="20"/>
      <c r="B136" s="173"/>
      <c r="C136" s="20"/>
      <c r="D136" s="20"/>
      <c r="E136" s="20"/>
      <c r="F136" s="20"/>
      <c r="G136" s="20"/>
      <c r="H136" s="20"/>
      <c r="I136" s="139"/>
      <c r="K136" s="20"/>
      <c r="L136" s="20"/>
      <c r="M136" s="20"/>
    </row>
    <row r="137" spans="1:13" ht="9.75" customHeight="1" x14ac:dyDescent="0.3">
      <c r="A137" s="20"/>
      <c r="B137" s="173"/>
      <c r="C137" s="20"/>
      <c r="D137" s="20"/>
      <c r="E137" s="20"/>
      <c r="F137" s="20"/>
      <c r="G137" s="20"/>
      <c r="H137" s="20"/>
      <c r="I137" s="139"/>
      <c r="K137" s="20"/>
      <c r="L137" s="20"/>
      <c r="M137" s="20"/>
    </row>
    <row r="138" spans="1:13" ht="9.75" customHeight="1" x14ac:dyDescent="0.3">
      <c r="A138" s="20"/>
      <c r="B138" s="173"/>
      <c r="C138" s="20"/>
      <c r="D138" s="20"/>
      <c r="E138" s="20"/>
      <c r="F138" s="20"/>
      <c r="G138" s="20"/>
      <c r="H138" s="20"/>
      <c r="I138" s="139"/>
      <c r="K138" s="20"/>
      <c r="L138" s="20"/>
      <c r="M138" s="20"/>
    </row>
    <row r="139" spans="1:13" ht="9.75" customHeight="1" x14ac:dyDescent="0.3">
      <c r="A139" s="20"/>
      <c r="B139" s="173"/>
      <c r="C139" s="20"/>
      <c r="D139" s="20"/>
      <c r="E139" s="20"/>
      <c r="F139" s="20"/>
      <c r="G139" s="20"/>
      <c r="H139" s="20"/>
      <c r="I139" s="139"/>
      <c r="K139" s="20"/>
      <c r="L139" s="20"/>
      <c r="M139" s="20"/>
    </row>
    <row r="140" spans="1:13" ht="9.75" customHeight="1" x14ac:dyDescent="0.3">
      <c r="A140" s="20"/>
      <c r="B140" s="173"/>
      <c r="C140" s="20"/>
      <c r="D140" s="20"/>
      <c r="E140" s="20"/>
      <c r="F140" s="20"/>
      <c r="G140" s="20"/>
      <c r="H140" s="20"/>
      <c r="I140" s="139"/>
      <c r="K140" s="20"/>
      <c r="L140" s="20"/>
      <c r="M140" s="20"/>
    </row>
    <row r="141" spans="1:13" ht="9.75" customHeight="1" x14ac:dyDescent="0.3">
      <c r="A141" s="20"/>
      <c r="B141" s="173"/>
      <c r="C141" s="20"/>
      <c r="D141" s="20"/>
      <c r="E141" s="20"/>
      <c r="F141" s="20"/>
      <c r="G141" s="20"/>
      <c r="H141" s="20"/>
      <c r="I141" s="139"/>
      <c r="K141" s="20"/>
      <c r="L141" s="20"/>
      <c r="M141" s="20"/>
    </row>
    <row r="142" spans="1:13" ht="9.75" customHeight="1" x14ac:dyDescent="0.3">
      <c r="A142" s="20"/>
      <c r="B142" s="173"/>
      <c r="C142" s="20"/>
      <c r="D142" s="20"/>
      <c r="E142" s="20"/>
      <c r="F142" s="20"/>
      <c r="G142" s="20"/>
      <c r="H142" s="20"/>
      <c r="I142" s="139"/>
      <c r="K142" s="20"/>
      <c r="L142" s="20"/>
      <c r="M142" s="20"/>
    </row>
    <row r="143" spans="1:13" ht="9.75" customHeight="1" x14ac:dyDescent="0.3">
      <c r="A143" s="20"/>
      <c r="B143" s="173"/>
      <c r="C143" s="20"/>
      <c r="D143" s="20"/>
      <c r="E143" s="20"/>
      <c r="F143" s="20"/>
      <c r="G143" s="20"/>
      <c r="H143" s="20"/>
      <c r="I143" s="139"/>
      <c r="K143" s="20"/>
      <c r="L143" s="20"/>
      <c r="M143" s="20"/>
    </row>
    <row r="144" spans="1:13" ht="9.75" customHeight="1" x14ac:dyDescent="0.3">
      <c r="A144" s="20"/>
      <c r="B144" s="173"/>
      <c r="C144" s="20"/>
      <c r="D144" s="20"/>
      <c r="E144" s="20"/>
      <c r="F144" s="20"/>
      <c r="G144" s="20"/>
      <c r="H144" s="20"/>
      <c r="I144" s="139"/>
      <c r="K144" s="20"/>
      <c r="L144" s="20"/>
      <c r="M144" s="20"/>
    </row>
    <row r="145" spans="1:13" ht="9.75" customHeight="1" x14ac:dyDescent="0.3">
      <c r="A145" s="20"/>
      <c r="B145" s="173"/>
      <c r="C145" s="20"/>
      <c r="D145" s="20"/>
      <c r="E145" s="20"/>
      <c r="F145" s="20"/>
      <c r="G145" s="20"/>
      <c r="H145" s="20"/>
      <c r="I145" s="139"/>
      <c r="K145" s="20"/>
      <c r="L145" s="20"/>
      <c r="M145" s="20"/>
    </row>
    <row r="146" spans="1:13" ht="9.75" customHeight="1" x14ac:dyDescent="0.3">
      <c r="A146" s="20"/>
      <c r="B146" s="173"/>
      <c r="C146" s="20"/>
      <c r="D146" s="20"/>
      <c r="E146" s="20"/>
      <c r="F146" s="20"/>
      <c r="G146" s="20"/>
      <c r="H146" s="20"/>
      <c r="I146" s="139"/>
      <c r="K146" s="20"/>
      <c r="L146" s="20"/>
      <c r="M146" s="20"/>
    </row>
    <row r="147" spans="1:13" ht="9.75" customHeight="1" x14ac:dyDescent="0.3">
      <c r="A147" s="20"/>
      <c r="B147" s="173"/>
      <c r="C147" s="20"/>
      <c r="D147" s="20"/>
      <c r="E147" s="20"/>
      <c r="F147" s="20"/>
      <c r="G147" s="20"/>
      <c r="H147" s="20"/>
      <c r="I147" s="139"/>
      <c r="K147" s="20"/>
      <c r="L147" s="20"/>
      <c r="M147" s="20"/>
    </row>
    <row r="148" spans="1:13" ht="9.75" customHeight="1" x14ac:dyDescent="0.3">
      <c r="A148" s="20"/>
      <c r="B148" s="173"/>
      <c r="C148" s="20"/>
      <c r="D148" s="20"/>
      <c r="E148" s="20"/>
      <c r="F148" s="20"/>
      <c r="G148" s="20"/>
      <c r="H148" s="20"/>
      <c r="I148" s="139"/>
      <c r="K148" s="20"/>
      <c r="L148" s="20"/>
      <c r="M148" s="20"/>
    </row>
    <row r="149" spans="1:13" ht="9.75" customHeight="1" x14ac:dyDescent="0.3">
      <c r="A149" s="20"/>
      <c r="B149" s="173"/>
      <c r="C149" s="20"/>
      <c r="D149" s="20"/>
      <c r="E149" s="20"/>
      <c r="F149" s="20"/>
      <c r="G149" s="20"/>
      <c r="H149" s="20"/>
      <c r="I149" s="139"/>
      <c r="K149" s="20"/>
      <c r="L149" s="20"/>
      <c r="M149" s="20"/>
    </row>
    <row r="150" spans="1:13" ht="9.75" customHeight="1" x14ac:dyDescent="0.3">
      <c r="A150" s="20"/>
      <c r="B150" s="173"/>
      <c r="C150" s="20"/>
      <c r="D150" s="20"/>
      <c r="E150" s="20"/>
      <c r="F150" s="20"/>
      <c r="G150" s="20"/>
      <c r="H150" s="20"/>
      <c r="I150" s="139"/>
      <c r="K150" s="20"/>
      <c r="L150" s="20"/>
      <c r="M150" s="20"/>
    </row>
    <row r="151" spans="1:13" ht="9.75" customHeight="1" x14ac:dyDescent="0.3">
      <c r="A151" s="20"/>
      <c r="B151" s="173"/>
      <c r="C151" s="20"/>
      <c r="D151" s="20"/>
      <c r="E151" s="20"/>
      <c r="F151" s="20"/>
      <c r="G151" s="20"/>
      <c r="H151" s="20"/>
      <c r="I151" s="139"/>
      <c r="K151" s="20"/>
      <c r="L151" s="20"/>
      <c r="M151" s="20"/>
    </row>
    <row r="152" spans="1:13" ht="9.75" customHeight="1" x14ac:dyDescent="0.3">
      <c r="A152" s="20"/>
      <c r="B152" s="173"/>
      <c r="C152" s="20"/>
      <c r="D152" s="20"/>
      <c r="E152" s="20"/>
      <c r="F152" s="20"/>
      <c r="G152" s="20"/>
      <c r="H152" s="20"/>
      <c r="I152" s="139"/>
      <c r="K152" s="20"/>
      <c r="L152" s="20"/>
      <c r="M152" s="20"/>
    </row>
    <row r="153" spans="1:13" ht="9.75" customHeight="1" x14ac:dyDescent="0.3">
      <c r="A153" s="20"/>
      <c r="B153" s="173"/>
      <c r="C153" s="20"/>
      <c r="D153" s="20"/>
      <c r="E153" s="20"/>
      <c r="F153" s="20"/>
      <c r="G153" s="20"/>
      <c r="H153" s="20"/>
      <c r="I153" s="139"/>
      <c r="K153" s="20"/>
      <c r="L153" s="20"/>
      <c r="M153" s="20"/>
    </row>
    <row r="154" spans="1:13" ht="9.75" customHeight="1" x14ac:dyDescent="0.3">
      <c r="A154" s="20"/>
      <c r="B154" s="173"/>
      <c r="C154" s="20"/>
      <c r="D154" s="20"/>
      <c r="E154" s="20"/>
      <c r="F154" s="20"/>
      <c r="G154" s="20"/>
      <c r="H154" s="20"/>
      <c r="I154" s="139"/>
      <c r="K154" s="20"/>
      <c r="L154" s="20"/>
      <c r="M154" s="20"/>
    </row>
    <row r="155" spans="1:13" ht="9.75" customHeight="1" x14ac:dyDescent="0.3">
      <c r="A155" s="20"/>
      <c r="B155" s="173"/>
      <c r="C155" s="20"/>
      <c r="D155" s="20"/>
      <c r="E155" s="20"/>
      <c r="F155" s="20"/>
      <c r="G155" s="20"/>
      <c r="H155" s="20"/>
      <c r="I155" s="139"/>
      <c r="K155" s="20"/>
      <c r="L155" s="20"/>
      <c r="M155" s="20"/>
    </row>
    <row r="156" spans="1:13" ht="9.75" customHeight="1" x14ac:dyDescent="0.3">
      <c r="A156" s="20"/>
      <c r="B156" s="173"/>
      <c r="C156" s="20"/>
      <c r="D156" s="20"/>
      <c r="E156" s="20"/>
      <c r="F156" s="20"/>
      <c r="G156" s="20"/>
      <c r="H156" s="20"/>
      <c r="I156" s="139"/>
      <c r="K156" s="20"/>
      <c r="L156" s="20"/>
      <c r="M156" s="20"/>
    </row>
    <row r="157" spans="1:13" ht="9.75" customHeight="1" x14ac:dyDescent="0.3">
      <c r="A157" s="20"/>
      <c r="B157" s="173"/>
      <c r="C157" s="20"/>
      <c r="D157" s="20"/>
      <c r="E157" s="20"/>
      <c r="F157" s="20"/>
      <c r="G157" s="20"/>
      <c r="H157" s="20"/>
      <c r="I157" s="139"/>
      <c r="K157" s="20"/>
      <c r="L157" s="20"/>
      <c r="M157" s="20"/>
    </row>
    <row r="158" spans="1:13" ht="9.75" customHeight="1" x14ac:dyDescent="0.3">
      <c r="A158" s="20"/>
      <c r="B158" s="173"/>
      <c r="C158" s="20"/>
      <c r="D158" s="20"/>
      <c r="E158" s="20"/>
      <c r="F158" s="20"/>
      <c r="G158" s="20"/>
      <c r="H158" s="20"/>
      <c r="I158" s="139"/>
      <c r="K158" s="20"/>
      <c r="L158" s="20"/>
      <c r="M158" s="20"/>
    </row>
    <row r="159" spans="1:13" ht="9.75" customHeight="1" x14ac:dyDescent="0.3">
      <c r="A159" s="20"/>
      <c r="B159" s="173"/>
      <c r="C159" s="20"/>
      <c r="D159" s="20"/>
      <c r="E159" s="20"/>
      <c r="F159" s="20"/>
      <c r="G159" s="20"/>
      <c r="H159" s="20"/>
      <c r="I159" s="139"/>
      <c r="K159" s="20"/>
      <c r="L159" s="20"/>
      <c r="M159" s="20"/>
    </row>
    <row r="160" spans="1:13" ht="9.75" customHeight="1" x14ac:dyDescent="0.3">
      <c r="A160" s="20"/>
      <c r="B160" s="173"/>
      <c r="C160" s="20"/>
      <c r="D160" s="20"/>
      <c r="E160" s="20"/>
      <c r="F160" s="20"/>
      <c r="G160" s="20"/>
      <c r="H160" s="20"/>
      <c r="I160" s="139"/>
      <c r="K160" s="20"/>
      <c r="L160" s="20"/>
      <c r="M160" s="20"/>
    </row>
    <row r="161" spans="1:13" ht="9.75" customHeight="1" x14ac:dyDescent="0.3">
      <c r="A161" s="20"/>
      <c r="B161" s="173"/>
      <c r="C161" s="20"/>
      <c r="D161" s="20"/>
      <c r="E161" s="20"/>
      <c r="F161" s="20"/>
      <c r="G161" s="20"/>
      <c r="H161" s="20"/>
      <c r="I161" s="139"/>
      <c r="K161" s="20"/>
      <c r="L161" s="20"/>
      <c r="M161" s="20"/>
    </row>
    <row r="162" spans="1:13" ht="9.75" customHeight="1" x14ac:dyDescent="0.3">
      <c r="A162" s="20"/>
      <c r="B162" s="173"/>
      <c r="C162" s="20"/>
      <c r="D162" s="20"/>
      <c r="E162" s="20"/>
      <c r="F162" s="20"/>
      <c r="G162" s="20"/>
      <c r="H162" s="20"/>
      <c r="I162" s="139"/>
      <c r="K162" s="20"/>
      <c r="L162" s="20"/>
      <c r="M162" s="20"/>
    </row>
    <row r="163" spans="1:13" ht="9.75" customHeight="1" x14ac:dyDescent="0.3">
      <c r="A163" s="20"/>
      <c r="B163" s="173"/>
      <c r="C163" s="20"/>
      <c r="D163" s="20"/>
      <c r="E163" s="20"/>
      <c r="F163" s="20"/>
      <c r="G163" s="20"/>
      <c r="H163" s="20"/>
      <c r="I163" s="139"/>
      <c r="K163" s="20"/>
      <c r="L163" s="20"/>
      <c r="M163" s="20"/>
    </row>
    <row r="164" spans="1:13" ht="9.75" customHeight="1" x14ac:dyDescent="0.3">
      <c r="A164" s="20"/>
      <c r="B164" s="173"/>
      <c r="C164" s="20"/>
      <c r="D164" s="20"/>
      <c r="E164" s="20"/>
      <c r="F164" s="20"/>
      <c r="G164" s="20"/>
      <c r="H164" s="20"/>
      <c r="I164" s="139"/>
      <c r="K164" s="20"/>
      <c r="L164" s="20"/>
      <c r="M164" s="20"/>
    </row>
    <row r="165" spans="1:13" ht="9.75" customHeight="1" x14ac:dyDescent="0.3">
      <c r="A165" s="20"/>
      <c r="B165" s="173"/>
      <c r="C165" s="20"/>
      <c r="D165" s="20"/>
      <c r="E165" s="20"/>
      <c r="F165" s="20"/>
      <c r="G165" s="20"/>
      <c r="H165" s="20"/>
      <c r="I165" s="139"/>
      <c r="K165" s="20"/>
      <c r="L165" s="20"/>
      <c r="M165" s="20"/>
    </row>
    <row r="166" spans="1:13" ht="9.75" customHeight="1" x14ac:dyDescent="0.3">
      <c r="A166" s="20"/>
      <c r="B166" s="173"/>
      <c r="C166" s="20"/>
      <c r="D166" s="20"/>
      <c r="E166" s="20"/>
      <c r="F166" s="20"/>
      <c r="G166" s="20"/>
      <c r="H166" s="20"/>
      <c r="I166" s="139"/>
      <c r="K166" s="20"/>
      <c r="L166" s="20"/>
      <c r="M166" s="20"/>
    </row>
    <row r="167" spans="1:13" ht="9.75" customHeight="1" x14ac:dyDescent="0.3">
      <c r="A167" s="20"/>
      <c r="B167" s="173"/>
      <c r="C167" s="20"/>
      <c r="D167" s="20"/>
      <c r="E167" s="20"/>
      <c r="F167" s="20"/>
      <c r="G167" s="20"/>
      <c r="H167" s="20"/>
      <c r="I167" s="139"/>
      <c r="K167" s="20"/>
      <c r="L167" s="20"/>
      <c r="M167" s="20"/>
    </row>
    <row r="168" spans="1:13" ht="9.75" customHeight="1" x14ac:dyDescent="0.3">
      <c r="A168" s="20"/>
      <c r="B168" s="173"/>
      <c r="C168" s="20"/>
      <c r="D168" s="20"/>
      <c r="E168" s="20"/>
      <c r="F168" s="20"/>
      <c r="G168" s="20"/>
      <c r="H168" s="20"/>
      <c r="I168" s="139"/>
      <c r="K168" s="20"/>
      <c r="L168" s="20"/>
      <c r="M168" s="20"/>
    </row>
    <row r="169" spans="1:13" ht="9.75" customHeight="1" x14ac:dyDescent="0.3">
      <c r="A169" s="20"/>
      <c r="B169" s="173"/>
      <c r="C169" s="20"/>
      <c r="D169" s="20"/>
      <c r="E169" s="20"/>
      <c r="F169" s="20"/>
      <c r="G169" s="20"/>
      <c r="H169" s="20"/>
      <c r="I169" s="139"/>
      <c r="K169" s="20"/>
      <c r="L169" s="20"/>
      <c r="M169" s="20"/>
    </row>
    <row r="170" spans="1:13" ht="9.75" customHeight="1" x14ac:dyDescent="0.3">
      <c r="A170" s="20"/>
      <c r="B170" s="173"/>
      <c r="C170" s="20"/>
      <c r="D170" s="20"/>
      <c r="E170" s="20"/>
      <c r="F170" s="20"/>
      <c r="G170" s="20"/>
      <c r="H170" s="20"/>
      <c r="I170" s="139"/>
      <c r="K170" s="20"/>
      <c r="L170" s="20"/>
      <c r="M170" s="20"/>
    </row>
    <row r="171" spans="1:13" ht="9.75" customHeight="1" x14ac:dyDescent="0.3">
      <c r="A171" s="20"/>
      <c r="B171" s="173"/>
      <c r="C171" s="20"/>
      <c r="D171" s="20"/>
      <c r="E171" s="20"/>
      <c r="F171" s="20"/>
      <c r="G171" s="20"/>
      <c r="H171" s="20"/>
      <c r="I171" s="139"/>
      <c r="K171" s="20"/>
      <c r="L171" s="20"/>
      <c r="M171" s="20"/>
    </row>
    <row r="172" spans="1:13" ht="9.75" customHeight="1" x14ac:dyDescent="0.3">
      <c r="A172" s="20"/>
      <c r="B172" s="173"/>
      <c r="C172" s="20"/>
      <c r="D172" s="20"/>
      <c r="E172" s="20"/>
      <c r="F172" s="20"/>
      <c r="G172" s="20"/>
      <c r="H172" s="20"/>
      <c r="I172" s="139"/>
      <c r="K172" s="20"/>
      <c r="L172" s="20"/>
      <c r="M172" s="20"/>
    </row>
    <row r="173" spans="1:13" ht="9.75" customHeight="1" x14ac:dyDescent="0.3">
      <c r="A173" s="20"/>
      <c r="B173" s="173"/>
      <c r="C173" s="20"/>
      <c r="D173" s="20"/>
      <c r="E173" s="20"/>
      <c r="F173" s="20"/>
      <c r="G173" s="20"/>
      <c r="H173" s="20"/>
      <c r="I173" s="139"/>
      <c r="K173" s="20"/>
      <c r="L173" s="20"/>
      <c r="M173" s="20"/>
    </row>
    <row r="174" spans="1:13" ht="9.75" customHeight="1" x14ac:dyDescent="0.3">
      <c r="A174" s="20"/>
      <c r="B174" s="173"/>
      <c r="C174" s="20"/>
      <c r="D174" s="20"/>
      <c r="E174" s="20"/>
      <c r="F174" s="20"/>
      <c r="G174" s="20"/>
      <c r="H174" s="20"/>
      <c r="I174" s="139"/>
      <c r="K174" s="20"/>
      <c r="L174" s="20"/>
      <c r="M174" s="20"/>
    </row>
    <row r="175" spans="1:13" ht="9.75" customHeight="1" x14ac:dyDescent="0.3">
      <c r="A175" s="20"/>
      <c r="B175" s="173"/>
      <c r="C175" s="20"/>
      <c r="D175" s="20"/>
      <c r="E175" s="20"/>
      <c r="F175" s="20"/>
      <c r="G175" s="20"/>
      <c r="H175" s="20"/>
      <c r="I175" s="139"/>
      <c r="K175" s="20"/>
      <c r="L175" s="20"/>
      <c r="M175" s="20"/>
    </row>
    <row r="176" spans="1:13" ht="9.75" customHeight="1" x14ac:dyDescent="0.3">
      <c r="A176" s="20"/>
      <c r="B176" s="173"/>
      <c r="C176" s="20"/>
      <c r="D176" s="20"/>
      <c r="E176" s="20"/>
      <c r="F176" s="20"/>
      <c r="G176" s="20"/>
      <c r="H176" s="20"/>
      <c r="I176" s="139"/>
      <c r="K176" s="20"/>
      <c r="L176" s="20"/>
      <c r="M176" s="20"/>
    </row>
    <row r="177" spans="1:13" ht="9.75" customHeight="1" x14ac:dyDescent="0.3">
      <c r="A177" s="20"/>
      <c r="B177" s="173"/>
      <c r="C177" s="20"/>
      <c r="D177" s="20"/>
      <c r="E177" s="20"/>
      <c r="F177" s="20"/>
      <c r="G177" s="20"/>
      <c r="H177" s="20"/>
      <c r="I177" s="139"/>
      <c r="K177" s="20"/>
      <c r="L177" s="20"/>
      <c r="M177" s="20"/>
    </row>
    <row r="178" spans="1:13" ht="9.75" customHeight="1" x14ac:dyDescent="0.3">
      <c r="A178" s="20"/>
      <c r="B178" s="173"/>
      <c r="C178" s="20"/>
      <c r="D178" s="20"/>
      <c r="E178" s="20"/>
      <c r="F178" s="20"/>
      <c r="G178" s="20"/>
      <c r="H178" s="20"/>
      <c r="I178" s="139"/>
      <c r="K178" s="20"/>
      <c r="L178" s="20"/>
      <c r="M178" s="20"/>
    </row>
    <row r="179" spans="1:13" ht="9.75" customHeight="1" x14ac:dyDescent="0.3">
      <c r="A179" s="20"/>
      <c r="B179" s="173"/>
      <c r="C179" s="20"/>
      <c r="D179" s="20"/>
      <c r="E179" s="20"/>
      <c r="F179" s="20"/>
      <c r="G179" s="20"/>
      <c r="H179" s="20"/>
      <c r="I179" s="139"/>
      <c r="K179" s="20"/>
      <c r="L179" s="20"/>
      <c r="M179" s="20"/>
    </row>
    <row r="180" spans="1:13" ht="9.75" customHeight="1" x14ac:dyDescent="0.3">
      <c r="A180" s="20"/>
      <c r="B180" s="173"/>
      <c r="C180" s="20"/>
      <c r="D180" s="20"/>
      <c r="E180" s="20"/>
      <c r="F180" s="20"/>
      <c r="G180" s="20"/>
      <c r="H180" s="20"/>
      <c r="I180" s="139"/>
      <c r="K180" s="20"/>
      <c r="L180" s="20"/>
      <c r="M180" s="20"/>
    </row>
    <row r="181" spans="1:13" ht="9.75" customHeight="1" x14ac:dyDescent="0.3">
      <c r="A181" s="20"/>
      <c r="B181" s="173"/>
      <c r="C181" s="20"/>
      <c r="D181" s="20"/>
      <c r="E181" s="20"/>
      <c r="F181" s="20"/>
      <c r="G181" s="20"/>
      <c r="H181" s="20"/>
      <c r="I181" s="139"/>
      <c r="K181" s="20"/>
      <c r="L181" s="20"/>
      <c r="M181" s="20"/>
    </row>
    <row r="182" spans="1:13" ht="9.75" customHeight="1" x14ac:dyDescent="0.3">
      <c r="A182" s="20"/>
      <c r="B182" s="173"/>
      <c r="C182" s="20"/>
      <c r="D182" s="20"/>
      <c r="E182" s="20"/>
      <c r="F182" s="20"/>
      <c r="G182" s="20"/>
      <c r="H182" s="20"/>
      <c r="I182" s="139"/>
      <c r="K182" s="20"/>
      <c r="L182" s="20"/>
      <c r="M182" s="20"/>
    </row>
    <row r="183" spans="1:13" ht="9.75" customHeight="1" x14ac:dyDescent="0.3">
      <c r="A183" s="20"/>
      <c r="B183" s="173"/>
      <c r="C183" s="20"/>
      <c r="D183" s="20"/>
      <c r="E183" s="20"/>
      <c r="F183" s="20"/>
      <c r="G183" s="20"/>
      <c r="H183" s="20"/>
      <c r="I183" s="139"/>
      <c r="K183" s="20"/>
      <c r="L183" s="20"/>
      <c r="M183" s="20"/>
    </row>
    <row r="184" spans="1:13" ht="9.75" customHeight="1" x14ac:dyDescent="0.3">
      <c r="A184" s="20"/>
      <c r="B184" s="173"/>
      <c r="C184" s="20"/>
      <c r="D184" s="20"/>
      <c r="E184" s="20"/>
      <c r="F184" s="20"/>
      <c r="G184" s="20"/>
      <c r="H184" s="20"/>
      <c r="I184" s="139"/>
      <c r="K184" s="20"/>
      <c r="L184" s="20"/>
      <c r="M184" s="20"/>
    </row>
    <row r="185" spans="1:13" ht="9.75" customHeight="1" x14ac:dyDescent="0.3">
      <c r="A185" s="20"/>
      <c r="B185" s="173"/>
      <c r="C185" s="20"/>
      <c r="D185" s="20"/>
      <c r="E185" s="20"/>
      <c r="F185" s="20"/>
      <c r="G185" s="20"/>
      <c r="H185" s="20"/>
      <c r="I185" s="139"/>
      <c r="K185" s="20"/>
      <c r="L185" s="20"/>
      <c r="M185" s="20"/>
    </row>
    <row r="186" spans="1:13" ht="9.75" customHeight="1" x14ac:dyDescent="0.3">
      <c r="A186" s="20"/>
      <c r="B186" s="173"/>
      <c r="C186" s="20"/>
      <c r="D186" s="20"/>
      <c r="E186" s="20"/>
      <c r="F186" s="20"/>
      <c r="G186" s="20"/>
      <c r="H186" s="20"/>
      <c r="I186" s="139"/>
      <c r="K186" s="20"/>
      <c r="L186" s="20"/>
      <c r="M186" s="20"/>
    </row>
    <row r="187" spans="1:13" ht="9.75" customHeight="1" x14ac:dyDescent="0.3">
      <c r="A187" s="20"/>
      <c r="B187" s="173"/>
      <c r="C187" s="20"/>
      <c r="D187" s="20"/>
      <c r="E187" s="20"/>
      <c r="F187" s="20"/>
      <c r="G187" s="20"/>
      <c r="H187" s="20"/>
      <c r="I187" s="139"/>
      <c r="K187" s="20"/>
      <c r="L187" s="20"/>
      <c r="M187" s="20"/>
    </row>
    <row r="188" spans="1:13" ht="9.75" customHeight="1" x14ac:dyDescent="0.3">
      <c r="A188" s="20"/>
      <c r="B188" s="173"/>
      <c r="C188" s="20"/>
      <c r="D188" s="20"/>
      <c r="E188" s="20"/>
      <c r="F188" s="20"/>
      <c r="G188" s="20"/>
      <c r="H188" s="20"/>
      <c r="I188" s="139"/>
      <c r="K188" s="20"/>
      <c r="L188" s="20"/>
      <c r="M188" s="20"/>
    </row>
    <row r="189" spans="1:13" ht="9.75" customHeight="1" x14ac:dyDescent="0.3">
      <c r="A189" s="20"/>
      <c r="B189" s="173"/>
      <c r="C189" s="20"/>
      <c r="D189" s="20"/>
      <c r="E189" s="20"/>
      <c r="F189" s="20"/>
      <c r="G189" s="20"/>
      <c r="H189" s="20"/>
      <c r="I189" s="139"/>
      <c r="K189" s="20"/>
      <c r="L189" s="20"/>
      <c r="M189" s="20"/>
    </row>
    <row r="190" spans="1:13" ht="9.75" customHeight="1" x14ac:dyDescent="0.3">
      <c r="A190" s="20"/>
      <c r="B190" s="173"/>
      <c r="C190" s="20"/>
      <c r="D190" s="20"/>
      <c r="E190" s="20"/>
      <c r="F190" s="20"/>
      <c r="G190" s="20"/>
      <c r="H190" s="20"/>
      <c r="I190" s="139"/>
      <c r="K190" s="20"/>
      <c r="L190" s="20"/>
      <c r="M190" s="20"/>
    </row>
    <row r="191" spans="1:13" ht="9.75" customHeight="1" x14ac:dyDescent="0.3">
      <c r="A191" s="20"/>
      <c r="B191" s="173"/>
      <c r="C191" s="20"/>
      <c r="D191" s="20"/>
      <c r="E191" s="20"/>
      <c r="F191" s="20"/>
      <c r="G191" s="20"/>
      <c r="H191" s="20"/>
      <c r="I191" s="139"/>
      <c r="K191" s="20"/>
      <c r="L191" s="20"/>
      <c r="M191" s="20"/>
    </row>
    <row r="192" spans="1:13" ht="9.75" customHeight="1" x14ac:dyDescent="0.3">
      <c r="A192" s="20"/>
      <c r="B192" s="173"/>
      <c r="C192" s="20"/>
      <c r="D192" s="20"/>
      <c r="E192" s="20"/>
      <c r="F192" s="20"/>
      <c r="G192" s="20"/>
      <c r="H192" s="20"/>
      <c r="I192" s="139"/>
      <c r="K192" s="20"/>
      <c r="L192" s="20"/>
      <c r="M192" s="20"/>
    </row>
    <row r="193" spans="1:13" ht="9.75" customHeight="1" x14ac:dyDescent="0.3">
      <c r="A193" s="20"/>
      <c r="B193" s="173"/>
      <c r="C193" s="20"/>
      <c r="D193" s="20"/>
      <c r="E193" s="20"/>
      <c r="F193" s="20"/>
      <c r="G193" s="20"/>
      <c r="H193" s="20"/>
      <c r="I193" s="139"/>
      <c r="K193" s="20"/>
      <c r="L193" s="20"/>
      <c r="M193" s="20"/>
    </row>
    <row r="194" spans="1:13" ht="9.75" customHeight="1" x14ac:dyDescent="0.3">
      <c r="A194" s="20"/>
      <c r="B194" s="173"/>
      <c r="C194" s="20"/>
      <c r="D194" s="20"/>
      <c r="E194" s="20"/>
      <c r="F194" s="20"/>
      <c r="G194" s="20"/>
      <c r="H194" s="20"/>
      <c r="I194" s="139"/>
      <c r="K194" s="20"/>
      <c r="L194" s="20"/>
      <c r="M194" s="20"/>
    </row>
    <row r="195" spans="1:13" ht="9.75" customHeight="1" x14ac:dyDescent="0.3">
      <c r="A195" s="20"/>
      <c r="B195" s="173"/>
      <c r="C195" s="20"/>
      <c r="D195" s="20"/>
      <c r="E195" s="20"/>
      <c r="F195" s="20"/>
      <c r="G195" s="20"/>
      <c r="H195" s="20"/>
      <c r="I195" s="139"/>
      <c r="K195" s="20"/>
      <c r="L195" s="20"/>
      <c r="M195" s="20"/>
    </row>
    <row r="196" spans="1:13" ht="9.75" customHeight="1" x14ac:dyDescent="0.3">
      <c r="A196" s="20"/>
      <c r="B196" s="173"/>
      <c r="C196" s="20"/>
      <c r="D196" s="20"/>
      <c r="E196" s="20"/>
      <c r="F196" s="20"/>
      <c r="G196" s="20"/>
      <c r="H196" s="20"/>
      <c r="I196" s="139"/>
      <c r="K196" s="20"/>
      <c r="L196" s="20"/>
      <c r="M196" s="20"/>
    </row>
    <row r="197" spans="1:13" ht="9.75" customHeight="1" x14ac:dyDescent="0.3">
      <c r="A197" s="20"/>
      <c r="B197" s="173"/>
      <c r="C197" s="20"/>
      <c r="D197" s="20"/>
      <c r="E197" s="20"/>
      <c r="F197" s="20"/>
      <c r="G197" s="20"/>
      <c r="H197" s="20"/>
      <c r="I197" s="139"/>
      <c r="K197" s="20"/>
      <c r="L197" s="20"/>
      <c r="M197" s="20"/>
    </row>
    <row r="198" spans="1:13" ht="9.75" customHeight="1" x14ac:dyDescent="0.3">
      <c r="A198" s="20"/>
      <c r="B198" s="173"/>
      <c r="C198" s="20"/>
      <c r="D198" s="20"/>
      <c r="E198" s="20"/>
      <c r="F198" s="20"/>
      <c r="G198" s="20"/>
      <c r="H198" s="20"/>
      <c r="I198" s="139"/>
      <c r="K198" s="20"/>
      <c r="L198" s="20"/>
      <c r="M198" s="20"/>
    </row>
    <row r="199" spans="1:13" ht="9.75" customHeight="1" x14ac:dyDescent="0.3">
      <c r="A199" s="20"/>
      <c r="B199" s="173"/>
      <c r="C199" s="20"/>
      <c r="D199" s="20"/>
      <c r="E199" s="20"/>
      <c r="F199" s="20"/>
      <c r="G199" s="20"/>
      <c r="H199" s="20"/>
      <c r="I199" s="139"/>
      <c r="K199" s="20"/>
      <c r="L199" s="20"/>
      <c r="M199" s="20"/>
    </row>
    <row r="200" spans="1:13" ht="9.75" customHeight="1" x14ac:dyDescent="0.3">
      <c r="A200" s="20"/>
      <c r="B200" s="173"/>
      <c r="C200" s="20"/>
      <c r="D200" s="20"/>
      <c r="E200" s="20"/>
      <c r="F200" s="20"/>
      <c r="G200" s="20"/>
      <c r="H200" s="20"/>
      <c r="I200" s="139"/>
      <c r="K200" s="20"/>
      <c r="L200" s="20"/>
      <c r="M200" s="20"/>
    </row>
    <row r="201" spans="1:13" ht="9.75" customHeight="1" x14ac:dyDescent="0.3">
      <c r="A201" s="20"/>
      <c r="B201" s="173"/>
      <c r="C201" s="20"/>
      <c r="D201" s="20"/>
      <c r="E201" s="20"/>
      <c r="F201" s="20"/>
      <c r="G201" s="20"/>
      <c r="H201" s="20"/>
      <c r="I201" s="139"/>
      <c r="K201" s="20"/>
      <c r="L201" s="20"/>
      <c r="M201" s="20"/>
    </row>
    <row r="202" spans="1:13" ht="9.75" customHeight="1" x14ac:dyDescent="0.3">
      <c r="A202" s="20"/>
      <c r="B202" s="173"/>
      <c r="C202" s="20"/>
      <c r="D202" s="20"/>
      <c r="E202" s="20"/>
      <c r="F202" s="20"/>
      <c r="G202" s="20"/>
      <c r="H202" s="20"/>
      <c r="I202" s="139"/>
      <c r="K202" s="20"/>
      <c r="L202" s="20"/>
      <c r="M202" s="20"/>
    </row>
    <row r="203" spans="1:13" ht="9.75" customHeight="1" x14ac:dyDescent="0.3">
      <c r="A203" s="20"/>
      <c r="B203" s="173"/>
      <c r="C203" s="20"/>
      <c r="D203" s="20"/>
      <c r="E203" s="20"/>
      <c r="F203" s="20"/>
      <c r="G203" s="20"/>
      <c r="H203" s="20"/>
      <c r="I203" s="139"/>
      <c r="K203" s="20"/>
      <c r="L203" s="20"/>
      <c r="M203" s="20"/>
    </row>
    <row r="204" spans="1:13" ht="9.75" customHeight="1" x14ac:dyDescent="0.3">
      <c r="A204" s="20"/>
      <c r="B204" s="173"/>
      <c r="C204" s="20"/>
      <c r="D204" s="20"/>
      <c r="E204" s="20"/>
      <c r="F204" s="20"/>
      <c r="G204" s="20"/>
      <c r="H204" s="20"/>
      <c r="I204" s="139"/>
      <c r="K204" s="20"/>
      <c r="L204" s="20"/>
      <c r="M204" s="20"/>
    </row>
    <row r="205" spans="1:13" ht="9.75" customHeight="1" x14ac:dyDescent="0.3">
      <c r="A205" s="20"/>
      <c r="B205" s="173"/>
      <c r="C205" s="20"/>
      <c r="D205" s="20"/>
      <c r="E205" s="20"/>
      <c r="F205" s="20"/>
      <c r="G205" s="20"/>
      <c r="H205" s="20"/>
      <c r="I205" s="139"/>
      <c r="K205" s="20"/>
      <c r="L205" s="20"/>
      <c r="M205" s="20"/>
    </row>
    <row r="206" spans="1:13" ht="9.75" customHeight="1" x14ac:dyDescent="0.3">
      <c r="A206" s="20"/>
      <c r="B206" s="173"/>
      <c r="C206" s="20"/>
      <c r="D206" s="20"/>
      <c r="E206" s="20"/>
      <c r="F206" s="20"/>
      <c r="G206" s="20"/>
      <c r="H206" s="20"/>
      <c r="I206" s="139"/>
      <c r="K206" s="20"/>
      <c r="L206" s="20"/>
      <c r="M206" s="20"/>
    </row>
    <row r="207" spans="1:13" ht="9.75" customHeight="1" x14ac:dyDescent="0.3">
      <c r="A207" s="20"/>
      <c r="B207" s="173"/>
      <c r="C207" s="20"/>
      <c r="D207" s="20"/>
      <c r="E207" s="20"/>
      <c r="F207" s="20"/>
      <c r="G207" s="20"/>
      <c r="H207" s="20"/>
      <c r="I207" s="139"/>
      <c r="K207" s="20"/>
      <c r="L207" s="20"/>
      <c r="M207" s="20"/>
    </row>
    <row r="208" spans="1:13" ht="9.75" customHeight="1" x14ac:dyDescent="0.3">
      <c r="A208" s="20"/>
      <c r="B208" s="173"/>
      <c r="C208" s="20"/>
      <c r="D208" s="20"/>
      <c r="E208" s="20"/>
      <c r="F208" s="20"/>
      <c r="G208" s="20"/>
      <c r="H208" s="20"/>
      <c r="I208" s="139"/>
      <c r="K208" s="20"/>
      <c r="L208" s="20"/>
      <c r="M208" s="20"/>
    </row>
    <row r="209" spans="1:13" ht="9.75" customHeight="1" x14ac:dyDescent="0.3">
      <c r="A209" s="20"/>
      <c r="B209" s="173"/>
      <c r="C209" s="20"/>
      <c r="D209" s="20"/>
      <c r="E209" s="20"/>
      <c r="F209" s="20"/>
      <c r="G209" s="20"/>
      <c r="H209" s="20"/>
      <c r="I209" s="139"/>
      <c r="K209" s="20"/>
      <c r="L209" s="20"/>
      <c r="M209" s="20"/>
    </row>
    <row r="210" spans="1:13" ht="9.75" customHeight="1" x14ac:dyDescent="0.3">
      <c r="A210" s="20"/>
      <c r="B210" s="173"/>
      <c r="C210" s="20"/>
      <c r="D210" s="20"/>
      <c r="E210" s="20"/>
      <c r="F210" s="20"/>
      <c r="G210" s="20"/>
      <c r="H210" s="20"/>
      <c r="I210" s="139"/>
      <c r="K210" s="20"/>
      <c r="L210" s="20"/>
      <c r="M210" s="20"/>
    </row>
    <row r="211" spans="1:13" ht="9.75" customHeight="1" x14ac:dyDescent="0.3">
      <c r="A211" s="20"/>
      <c r="B211" s="173"/>
      <c r="C211" s="20"/>
      <c r="D211" s="20"/>
      <c r="E211" s="20"/>
      <c r="F211" s="20"/>
      <c r="G211" s="20"/>
      <c r="H211" s="20"/>
      <c r="I211" s="139"/>
      <c r="K211" s="20"/>
      <c r="L211" s="20"/>
      <c r="M211" s="20"/>
    </row>
    <row r="212" spans="1:13" ht="9.75" customHeight="1" x14ac:dyDescent="0.3">
      <c r="A212" s="20"/>
      <c r="B212" s="173"/>
      <c r="C212" s="20"/>
      <c r="D212" s="20"/>
      <c r="E212" s="20"/>
      <c r="F212" s="20"/>
      <c r="G212" s="20"/>
      <c r="H212" s="20"/>
      <c r="I212" s="139"/>
      <c r="K212" s="20"/>
      <c r="L212" s="20"/>
      <c r="M212" s="20"/>
    </row>
    <row r="213" spans="1:13" ht="9.75" customHeight="1" x14ac:dyDescent="0.3">
      <c r="A213" s="20"/>
      <c r="B213" s="173"/>
      <c r="C213" s="20"/>
      <c r="D213" s="20"/>
      <c r="E213" s="20"/>
      <c r="F213" s="20"/>
      <c r="G213" s="20"/>
      <c r="H213" s="20"/>
      <c r="I213" s="139"/>
      <c r="K213" s="20"/>
      <c r="L213" s="20"/>
      <c r="M213" s="20"/>
    </row>
    <row r="214" spans="1:13" ht="9.75" customHeight="1" x14ac:dyDescent="0.3">
      <c r="A214" s="20"/>
      <c r="B214" s="173"/>
      <c r="C214" s="20"/>
      <c r="D214" s="20"/>
      <c r="E214" s="20"/>
      <c r="F214" s="20"/>
      <c r="G214" s="20"/>
      <c r="H214" s="20"/>
      <c r="I214" s="139"/>
      <c r="K214" s="20"/>
      <c r="L214" s="20"/>
      <c r="M214" s="20"/>
    </row>
    <row r="215" spans="1:13" ht="9.75" customHeight="1" x14ac:dyDescent="0.3">
      <c r="A215" s="20"/>
      <c r="B215" s="173"/>
      <c r="C215" s="20"/>
      <c r="D215" s="20"/>
      <c r="E215" s="20"/>
      <c r="F215" s="20"/>
      <c r="G215" s="20"/>
      <c r="H215" s="20"/>
      <c r="I215" s="139"/>
      <c r="K215" s="20"/>
      <c r="L215" s="20"/>
      <c r="M215" s="20"/>
    </row>
    <row r="216" spans="1:13" ht="9.75" customHeight="1" x14ac:dyDescent="0.3">
      <c r="A216" s="20"/>
      <c r="B216" s="173"/>
      <c r="C216" s="20"/>
      <c r="D216" s="20"/>
      <c r="E216" s="20"/>
      <c r="F216" s="20"/>
      <c r="G216" s="20"/>
      <c r="H216" s="20"/>
      <c r="I216" s="139"/>
      <c r="K216" s="20"/>
      <c r="L216" s="20"/>
      <c r="M216" s="20"/>
    </row>
    <row r="217" spans="1:13" ht="9.75" customHeight="1" x14ac:dyDescent="0.3">
      <c r="A217" s="20"/>
      <c r="B217" s="173"/>
      <c r="C217" s="20"/>
      <c r="D217" s="20"/>
      <c r="E217" s="20"/>
      <c r="F217" s="20"/>
      <c r="G217" s="20"/>
      <c r="H217" s="20"/>
      <c r="I217" s="139"/>
      <c r="K217" s="20"/>
      <c r="L217" s="20"/>
      <c r="M217" s="20"/>
    </row>
    <row r="218" spans="1:13" ht="9.75" customHeight="1" x14ac:dyDescent="0.3">
      <c r="A218" s="20"/>
      <c r="B218" s="173"/>
      <c r="C218" s="20"/>
      <c r="D218" s="20"/>
      <c r="E218" s="20"/>
      <c r="F218" s="20"/>
      <c r="G218" s="20"/>
      <c r="H218" s="20"/>
      <c r="I218" s="139"/>
      <c r="K218" s="20"/>
      <c r="L218" s="20"/>
      <c r="M218" s="20"/>
    </row>
    <row r="219" spans="1:13" ht="9.75" customHeight="1" x14ac:dyDescent="0.3">
      <c r="A219" s="20"/>
      <c r="B219" s="173"/>
      <c r="C219" s="20"/>
      <c r="D219" s="20"/>
      <c r="E219" s="20"/>
      <c r="F219" s="20"/>
      <c r="G219" s="20"/>
      <c r="H219" s="20"/>
      <c r="I219" s="139"/>
      <c r="K219" s="20"/>
      <c r="L219" s="20"/>
      <c r="M219" s="20"/>
    </row>
    <row r="220" spans="1:13" ht="9.75" customHeight="1" x14ac:dyDescent="0.3">
      <c r="A220" s="20"/>
      <c r="B220" s="173"/>
      <c r="C220" s="20"/>
      <c r="D220" s="20"/>
      <c r="E220" s="20"/>
      <c r="F220" s="20"/>
      <c r="G220" s="20"/>
      <c r="H220" s="20"/>
      <c r="I220" s="139"/>
      <c r="K220" s="20"/>
      <c r="L220" s="20"/>
      <c r="M220" s="20"/>
    </row>
    <row r="221" spans="1:13" ht="9.75" customHeight="1" x14ac:dyDescent="0.3">
      <c r="A221" s="20"/>
      <c r="B221" s="173"/>
      <c r="C221" s="20"/>
      <c r="D221" s="20"/>
      <c r="E221" s="20"/>
      <c r="F221" s="20"/>
      <c r="G221" s="20"/>
      <c r="H221" s="20"/>
      <c r="I221" s="139"/>
      <c r="K221" s="20"/>
      <c r="L221" s="20"/>
      <c r="M221" s="20"/>
    </row>
    <row r="222" spans="1:13" ht="9.75" customHeight="1" x14ac:dyDescent="0.3">
      <c r="A222" s="20"/>
      <c r="B222" s="173"/>
      <c r="C222" s="20"/>
      <c r="D222" s="20"/>
      <c r="E222" s="20"/>
      <c r="F222" s="20"/>
      <c r="G222" s="20"/>
      <c r="H222" s="20"/>
      <c r="I222" s="139"/>
      <c r="K222" s="20"/>
      <c r="L222" s="20"/>
      <c r="M222" s="20"/>
    </row>
    <row r="223" spans="1:13" ht="9.75" customHeight="1" x14ac:dyDescent="0.3">
      <c r="A223" s="20"/>
      <c r="B223" s="173"/>
      <c r="C223" s="20"/>
      <c r="D223" s="20"/>
      <c r="E223" s="20"/>
      <c r="F223" s="20"/>
      <c r="G223" s="20"/>
      <c r="H223" s="20"/>
      <c r="I223" s="139"/>
      <c r="K223" s="20"/>
      <c r="L223" s="20"/>
      <c r="M223" s="20"/>
    </row>
    <row r="224" spans="1:13" ht="9.75" customHeight="1" x14ac:dyDescent="0.3">
      <c r="A224" s="20"/>
      <c r="B224" s="173"/>
      <c r="C224" s="20"/>
      <c r="D224" s="20"/>
      <c r="E224" s="20"/>
      <c r="F224" s="20"/>
      <c r="G224" s="20"/>
      <c r="H224" s="20"/>
      <c r="I224" s="139"/>
      <c r="K224" s="20"/>
      <c r="L224" s="20"/>
      <c r="M224" s="20"/>
    </row>
    <row r="225" spans="1:13" ht="9.75" customHeight="1" x14ac:dyDescent="0.3">
      <c r="A225" s="20"/>
      <c r="B225" s="173"/>
      <c r="C225" s="20"/>
      <c r="D225" s="20"/>
      <c r="E225" s="20"/>
      <c r="F225" s="20"/>
      <c r="G225" s="20"/>
      <c r="H225" s="20"/>
      <c r="I225" s="139"/>
      <c r="K225" s="20"/>
      <c r="L225" s="20"/>
      <c r="M225" s="20"/>
    </row>
    <row r="226" spans="1:13" ht="9.75" customHeight="1" x14ac:dyDescent="0.3">
      <c r="A226" s="20"/>
      <c r="B226" s="173"/>
      <c r="C226" s="20"/>
      <c r="D226" s="20"/>
      <c r="E226" s="20"/>
      <c r="F226" s="20"/>
      <c r="G226" s="20"/>
      <c r="H226" s="20"/>
      <c r="I226" s="139"/>
      <c r="K226" s="20"/>
      <c r="L226" s="20"/>
      <c r="M226" s="20"/>
    </row>
    <row r="227" spans="1:13" ht="9.75" customHeight="1" x14ac:dyDescent="0.3">
      <c r="A227" s="20"/>
      <c r="B227" s="173"/>
      <c r="C227" s="20"/>
      <c r="D227" s="20"/>
      <c r="E227" s="20"/>
      <c r="F227" s="20"/>
      <c r="G227" s="20"/>
      <c r="H227" s="20"/>
      <c r="I227" s="139"/>
      <c r="K227" s="20"/>
      <c r="L227" s="20"/>
      <c r="M227" s="20"/>
    </row>
    <row r="228" spans="1:13" ht="9.75" customHeight="1" x14ac:dyDescent="0.3">
      <c r="A228" s="20"/>
      <c r="B228" s="173"/>
      <c r="C228" s="20"/>
      <c r="D228" s="20"/>
      <c r="E228" s="20"/>
      <c r="F228" s="20"/>
      <c r="G228" s="20"/>
      <c r="H228" s="20"/>
      <c r="I228" s="139"/>
      <c r="K228" s="20"/>
      <c r="L228" s="20"/>
      <c r="M228" s="20"/>
    </row>
    <row r="229" spans="1:13" ht="9.75" customHeight="1" x14ac:dyDescent="0.3">
      <c r="A229" s="20"/>
      <c r="B229" s="173"/>
      <c r="C229" s="20"/>
      <c r="D229" s="20"/>
      <c r="E229" s="20"/>
      <c r="F229" s="20"/>
      <c r="G229" s="20"/>
      <c r="H229" s="20"/>
      <c r="I229" s="139"/>
      <c r="K229" s="20"/>
      <c r="L229" s="20"/>
      <c r="M229" s="20"/>
    </row>
    <row r="230" spans="1:13" ht="9.75" customHeight="1" x14ac:dyDescent="0.3">
      <c r="A230" s="20"/>
      <c r="B230" s="173"/>
      <c r="C230" s="20"/>
      <c r="D230" s="20"/>
      <c r="E230" s="20"/>
      <c r="F230" s="20"/>
      <c r="G230" s="20"/>
      <c r="H230" s="20"/>
      <c r="I230" s="139"/>
      <c r="K230" s="20"/>
      <c r="L230" s="20"/>
      <c r="M230" s="20"/>
    </row>
    <row r="231" spans="1:13" ht="9.75" customHeight="1" x14ac:dyDescent="0.3">
      <c r="A231" s="20"/>
      <c r="B231" s="173"/>
      <c r="C231" s="20"/>
      <c r="D231" s="20"/>
      <c r="E231" s="20"/>
      <c r="F231" s="20"/>
      <c r="G231" s="20"/>
      <c r="H231" s="20"/>
      <c r="I231" s="139"/>
      <c r="K231" s="20"/>
      <c r="L231" s="20"/>
      <c r="M231" s="20"/>
    </row>
    <row r="232" spans="1:13" ht="9.75" customHeight="1" x14ac:dyDescent="0.3">
      <c r="A232" s="20"/>
      <c r="B232" s="173"/>
      <c r="C232" s="20"/>
      <c r="D232" s="20"/>
      <c r="E232" s="20"/>
      <c r="F232" s="20"/>
      <c r="G232" s="20"/>
      <c r="H232" s="20"/>
      <c r="I232" s="139"/>
      <c r="K232" s="20"/>
      <c r="L232" s="20"/>
      <c r="M232" s="20"/>
    </row>
    <row r="233" spans="1:13" ht="9.75" customHeight="1" x14ac:dyDescent="0.3">
      <c r="A233" s="20"/>
      <c r="B233" s="173"/>
      <c r="C233" s="20"/>
      <c r="D233" s="20"/>
      <c r="E233" s="20"/>
      <c r="F233" s="20"/>
      <c r="G233" s="20"/>
      <c r="H233" s="20"/>
      <c r="I233" s="139"/>
      <c r="K233" s="20"/>
      <c r="L233" s="20"/>
      <c r="M233" s="20"/>
    </row>
    <row r="234" spans="1:13" ht="9.75" customHeight="1" x14ac:dyDescent="0.3">
      <c r="A234" s="20"/>
      <c r="B234" s="173"/>
      <c r="C234" s="20"/>
      <c r="D234" s="20"/>
      <c r="E234" s="20"/>
      <c r="F234" s="20"/>
      <c r="G234" s="20"/>
      <c r="H234" s="20"/>
      <c r="I234" s="139"/>
      <c r="K234" s="20"/>
      <c r="L234" s="20"/>
      <c r="M234" s="20"/>
    </row>
    <row r="235" spans="1:13" ht="9.75" customHeight="1" x14ac:dyDescent="0.3">
      <c r="A235" s="20"/>
      <c r="B235" s="173"/>
      <c r="C235" s="20"/>
      <c r="D235" s="20"/>
      <c r="E235" s="20"/>
      <c r="F235" s="20"/>
      <c r="G235" s="20"/>
      <c r="H235" s="20"/>
      <c r="I235" s="139"/>
      <c r="K235" s="20"/>
      <c r="L235" s="20"/>
      <c r="M235" s="20"/>
    </row>
    <row r="236" spans="1:13" ht="9.75" customHeight="1" x14ac:dyDescent="0.3">
      <c r="A236" s="20"/>
      <c r="B236" s="173"/>
      <c r="C236" s="20"/>
      <c r="D236" s="20"/>
      <c r="E236" s="20"/>
      <c r="F236" s="20"/>
      <c r="G236" s="20"/>
      <c r="H236" s="20"/>
      <c r="I236" s="139"/>
      <c r="K236" s="20"/>
      <c r="L236" s="20"/>
      <c r="M236" s="20"/>
    </row>
    <row r="237" spans="1:13" ht="9.75" customHeight="1" x14ac:dyDescent="0.3">
      <c r="A237" s="20"/>
      <c r="B237" s="173"/>
      <c r="C237" s="20"/>
      <c r="D237" s="20"/>
      <c r="E237" s="20"/>
      <c r="F237" s="20"/>
      <c r="G237" s="20"/>
      <c r="H237" s="20"/>
      <c r="I237" s="139"/>
      <c r="K237" s="20"/>
      <c r="L237" s="20"/>
      <c r="M237" s="20"/>
    </row>
    <row r="238" spans="1:13" ht="15.75" customHeight="1" x14ac:dyDescent="0.3"/>
    <row r="239" spans="1:13" ht="15.75" customHeight="1" x14ac:dyDescent="0.3"/>
    <row r="240" spans="1:13"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9">
    <mergeCell ref="A31:A32"/>
    <mergeCell ref="A34:A37"/>
    <mergeCell ref="A2:A4"/>
    <mergeCell ref="A6:A8"/>
    <mergeCell ref="A14:A15"/>
    <mergeCell ref="A17:A19"/>
    <mergeCell ref="A21:A23"/>
    <mergeCell ref="A25:A26"/>
    <mergeCell ref="A28:A29"/>
  </mergeCells>
  <pageMargins left="0.7" right="0.7" top="0.75" bottom="0.75" header="0" footer="0"/>
  <pageSetup paperSize="9" scale="25" fitToHeight="0" orientation="landscape" r:id="rId1"/>
  <extLst>
    <ext xmlns:x14="http://schemas.microsoft.com/office/spreadsheetml/2009/9/main" uri="{CCE6A557-97BC-4b89-ADB6-D9C93CAAB3DF}">
      <x14:dataValidations xmlns:xm="http://schemas.microsoft.com/office/excel/2006/main" count="1">
        <x14:dataValidation type="list" allowBlank="1" showErrorMessage="1">
          <x14:formula1>
            <xm:f>TI!$B$4:$B$8</xm:f>
          </x14:formula1>
          <xm:sqref>J5 J33 J30 J27 J24 J20 J16 J13 J11 J9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000"/>
  <sheetViews>
    <sheetView workbookViewId="0">
      <pane xSplit="3" ySplit="1" topLeftCell="H62" activePane="bottomRight" state="frozen"/>
      <selection pane="topRight" activeCell="D1" sqref="D1"/>
      <selection pane="bottomLeft" activeCell="A2" sqref="A2"/>
      <selection pane="bottomRight" activeCell="K70" sqref="K70"/>
    </sheetView>
  </sheetViews>
  <sheetFormatPr defaultColWidth="12.5" defaultRowHeight="15" customHeight="1" x14ac:dyDescent="0.3"/>
  <cols>
    <col min="1" max="1" width="16.5" style="137" customWidth="1"/>
    <col min="2" max="2" width="4" style="137" customWidth="1"/>
    <col min="3" max="3" width="10.83203125" style="137" customWidth="1"/>
    <col min="4" max="4" width="20.83203125" style="137" customWidth="1"/>
    <col min="5" max="8" width="19.5" style="137" customWidth="1"/>
    <col min="9" max="9" width="16" style="137" customWidth="1"/>
    <col min="10" max="10" width="14" style="5" customWidth="1"/>
    <col min="11" max="11" width="61.83203125" style="137" customWidth="1"/>
    <col min="12" max="12" width="50.58203125" style="137" customWidth="1"/>
    <col min="13" max="16384" width="12.5" style="137"/>
  </cols>
  <sheetData>
    <row r="1" spans="1:12" ht="62.25" customHeight="1" x14ac:dyDescent="0.3">
      <c r="A1" s="132" t="s">
        <v>492</v>
      </c>
      <c r="B1" s="133"/>
      <c r="C1" s="133" t="s">
        <v>493</v>
      </c>
      <c r="D1" s="134">
        <v>4</v>
      </c>
      <c r="E1" s="135">
        <v>3</v>
      </c>
      <c r="F1" s="135">
        <v>2</v>
      </c>
      <c r="G1" s="135">
        <v>1</v>
      </c>
      <c r="H1" s="135">
        <v>0</v>
      </c>
      <c r="I1" s="136" t="s">
        <v>494</v>
      </c>
      <c r="J1" s="23" t="s">
        <v>495</v>
      </c>
      <c r="K1" s="24" t="s">
        <v>496</v>
      </c>
      <c r="L1" s="24" t="s">
        <v>497</v>
      </c>
    </row>
    <row r="2" spans="1:12" ht="200" x14ac:dyDescent="0.3">
      <c r="A2" s="127" t="s">
        <v>926</v>
      </c>
      <c r="B2" s="133" t="s">
        <v>330</v>
      </c>
      <c r="C2" s="138" t="s">
        <v>331</v>
      </c>
      <c r="D2" s="19" t="s">
        <v>927</v>
      </c>
      <c r="E2" s="19" t="s">
        <v>928</v>
      </c>
      <c r="F2" s="19" t="s">
        <v>929</v>
      </c>
      <c r="G2" s="19" t="s">
        <v>930</v>
      </c>
      <c r="H2" s="18" t="s">
        <v>931</v>
      </c>
      <c r="I2" s="148"/>
      <c r="J2" s="3">
        <v>75</v>
      </c>
      <c r="K2" s="6" t="s">
        <v>1689</v>
      </c>
      <c r="L2" s="6" t="s">
        <v>1690</v>
      </c>
    </row>
    <row r="3" spans="1:12" ht="162" customHeight="1" x14ac:dyDescent="0.3">
      <c r="A3" s="128"/>
      <c r="B3" s="133" t="s">
        <v>332</v>
      </c>
      <c r="C3" s="138" t="s">
        <v>333</v>
      </c>
      <c r="D3" s="152" t="s">
        <v>932</v>
      </c>
      <c r="E3" s="19" t="s">
        <v>933</v>
      </c>
      <c r="F3" s="19" t="s">
        <v>934</v>
      </c>
      <c r="G3" s="19" t="s">
        <v>935</v>
      </c>
      <c r="H3" s="18" t="s">
        <v>936</v>
      </c>
      <c r="I3" s="148"/>
      <c r="J3" s="3">
        <v>75</v>
      </c>
      <c r="K3" s="6" t="s">
        <v>1691</v>
      </c>
      <c r="L3" s="6" t="s">
        <v>1692</v>
      </c>
    </row>
    <row r="4" spans="1:12" ht="168" customHeight="1" x14ac:dyDescent="0.3">
      <c r="A4" s="129"/>
      <c r="B4" s="133" t="s">
        <v>334</v>
      </c>
      <c r="C4" s="138" t="s">
        <v>335</v>
      </c>
      <c r="D4" s="19" t="s">
        <v>937</v>
      </c>
      <c r="E4" s="19" t="s">
        <v>938</v>
      </c>
      <c r="F4" s="19" t="s">
        <v>939</v>
      </c>
      <c r="G4" s="19" t="s">
        <v>940</v>
      </c>
      <c r="H4" s="19" t="s">
        <v>941</v>
      </c>
      <c r="I4" s="148"/>
      <c r="J4" s="3">
        <v>50</v>
      </c>
      <c r="K4" s="6" t="s">
        <v>1693</v>
      </c>
      <c r="L4" s="6" t="s">
        <v>1694</v>
      </c>
    </row>
    <row r="5" spans="1:12" ht="9" customHeight="1" x14ac:dyDescent="0.3">
      <c r="A5" s="143"/>
      <c r="B5" s="144"/>
      <c r="C5" s="145"/>
      <c r="D5" s="145"/>
      <c r="E5" s="145"/>
      <c r="F5" s="145"/>
      <c r="G5" s="145"/>
      <c r="H5" s="145"/>
      <c r="I5" s="146"/>
      <c r="J5" s="7"/>
      <c r="K5" s="147"/>
      <c r="L5" s="147"/>
    </row>
    <row r="6" spans="1:12" ht="160" x14ac:dyDescent="0.3">
      <c r="A6" s="127" t="s">
        <v>942</v>
      </c>
      <c r="B6" s="133" t="s">
        <v>336</v>
      </c>
      <c r="C6" s="138" t="s">
        <v>337</v>
      </c>
      <c r="D6" s="19" t="s">
        <v>943</v>
      </c>
      <c r="E6" s="19" t="s">
        <v>944</v>
      </c>
      <c r="F6" s="19" t="s">
        <v>945</v>
      </c>
      <c r="G6" s="19" t="s">
        <v>946</v>
      </c>
      <c r="H6" s="154" t="s">
        <v>947</v>
      </c>
      <c r="I6" s="148"/>
      <c r="J6" s="3">
        <v>100</v>
      </c>
      <c r="K6" s="6" t="s">
        <v>1695</v>
      </c>
      <c r="L6" s="6" t="s">
        <v>1696</v>
      </c>
    </row>
    <row r="7" spans="1:12" ht="243" customHeight="1" x14ac:dyDescent="0.3">
      <c r="A7" s="129"/>
      <c r="B7" s="133" t="s">
        <v>338</v>
      </c>
      <c r="C7" s="138" t="s">
        <v>339</v>
      </c>
      <c r="D7" s="21" t="s">
        <v>948</v>
      </c>
      <c r="E7" s="19" t="s">
        <v>949</v>
      </c>
      <c r="F7" s="19" t="s">
        <v>950</v>
      </c>
      <c r="G7" s="19" t="s">
        <v>951</v>
      </c>
      <c r="H7" s="19" t="s">
        <v>952</v>
      </c>
      <c r="I7" s="154" t="s">
        <v>1794</v>
      </c>
      <c r="J7" s="3">
        <v>100</v>
      </c>
      <c r="K7" s="6" t="s">
        <v>1697</v>
      </c>
      <c r="L7" s="6" t="s">
        <v>1698</v>
      </c>
    </row>
    <row r="8" spans="1:12" ht="9" customHeight="1" x14ac:dyDescent="0.3">
      <c r="A8" s="143"/>
      <c r="B8" s="144"/>
      <c r="C8" s="145"/>
      <c r="D8" s="145"/>
      <c r="E8" s="145"/>
      <c r="F8" s="145"/>
      <c r="G8" s="145"/>
      <c r="H8" s="145"/>
      <c r="I8" s="146"/>
      <c r="J8" s="7"/>
      <c r="K8" s="147" t="s">
        <v>953</v>
      </c>
      <c r="L8" s="147"/>
    </row>
    <row r="9" spans="1:12" ht="141" customHeight="1" x14ac:dyDescent="0.3">
      <c r="A9" s="127" t="s">
        <v>954</v>
      </c>
      <c r="B9" s="133" t="s">
        <v>340</v>
      </c>
      <c r="C9" s="138" t="s">
        <v>341</v>
      </c>
      <c r="D9" s="19" t="s">
        <v>955</v>
      </c>
      <c r="E9" s="19" t="s">
        <v>956</v>
      </c>
      <c r="F9" s="19" t="s">
        <v>957</v>
      </c>
      <c r="G9" s="19" t="s">
        <v>958</v>
      </c>
      <c r="H9" s="19" t="s">
        <v>959</v>
      </c>
      <c r="I9" s="148"/>
      <c r="J9" s="3">
        <v>25</v>
      </c>
      <c r="K9" s="6" t="s">
        <v>1699</v>
      </c>
      <c r="L9" s="6" t="s">
        <v>1700</v>
      </c>
    </row>
    <row r="10" spans="1:12" ht="189" customHeight="1" x14ac:dyDescent="0.3">
      <c r="A10" s="128"/>
      <c r="B10" s="133" t="s">
        <v>342</v>
      </c>
      <c r="C10" s="138" t="s">
        <v>343</v>
      </c>
      <c r="D10" s="19" t="s">
        <v>960</v>
      </c>
      <c r="E10" s="19" t="s">
        <v>961</v>
      </c>
      <c r="F10" s="19" t="s">
        <v>962</v>
      </c>
      <c r="G10" s="19" t="s">
        <v>963</v>
      </c>
      <c r="H10" s="19" t="s">
        <v>964</v>
      </c>
      <c r="I10" s="148"/>
      <c r="J10" s="3">
        <v>75</v>
      </c>
      <c r="K10" s="6" t="s">
        <v>1701</v>
      </c>
      <c r="L10" s="6" t="s">
        <v>1702</v>
      </c>
    </row>
    <row r="11" spans="1:12" ht="145.5" customHeight="1" x14ac:dyDescent="0.3">
      <c r="A11" s="129"/>
      <c r="B11" s="133" t="s">
        <v>344</v>
      </c>
      <c r="C11" s="138" t="s">
        <v>173</v>
      </c>
      <c r="D11" s="19" t="s">
        <v>965</v>
      </c>
      <c r="E11" s="19"/>
      <c r="F11" s="19" t="s">
        <v>966</v>
      </c>
      <c r="G11" s="155"/>
      <c r="H11" s="19" t="s">
        <v>967</v>
      </c>
      <c r="I11" s="148"/>
      <c r="J11" s="3">
        <v>50</v>
      </c>
      <c r="K11" s="6" t="s">
        <v>1703</v>
      </c>
      <c r="L11" s="6" t="s">
        <v>1704</v>
      </c>
    </row>
    <row r="12" spans="1:12" ht="9" customHeight="1" x14ac:dyDescent="0.3">
      <c r="A12" s="143"/>
      <c r="B12" s="144"/>
      <c r="C12" s="145"/>
      <c r="D12" s="145"/>
      <c r="E12" s="145"/>
      <c r="F12" s="145"/>
      <c r="G12" s="145"/>
      <c r="H12" s="145"/>
      <c r="I12" s="146"/>
      <c r="J12" s="7"/>
      <c r="K12" s="147"/>
      <c r="L12" s="147"/>
    </row>
    <row r="13" spans="1:12" ht="108.75" customHeight="1" x14ac:dyDescent="0.3">
      <c r="A13" s="127" t="s">
        <v>968</v>
      </c>
      <c r="B13" s="133" t="s">
        <v>345</v>
      </c>
      <c r="C13" s="138" t="s">
        <v>346</v>
      </c>
      <c r="D13" s="19" t="s">
        <v>969</v>
      </c>
      <c r="E13" s="19"/>
      <c r="F13" s="19" t="s">
        <v>970</v>
      </c>
      <c r="G13" s="19"/>
      <c r="H13" s="19" t="s">
        <v>971</v>
      </c>
      <c r="I13" s="148"/>
      <c r="J13" s="3">
        <v>100</v>
      </c>
      <c r="K13" s="6" t="s">
        <v>1705</v>
      </c>
      <c r="L13" s="6" t="s">
        <v>1706</v>
      </c>
    </row>
    <row r="14" spans="1:12" ht="204.75" customHeight="1" x14ac:dyDescent="0.3">
      <c r="A14" s="128"/>
      <c r="B14" s="133" t="s">
        <v>347</v>
      </c>
      <c r="C14" s="138" t="s">
        <v>348</v>
      </c>
      <c r="D14" s="19" t="s">
        <v>972</v>
      </c>
      <c r="E14" s="19"/>
      <c r="F14" s="19" t="s">
        <v>973</v>
      </c>
      <c r="G14" s="19"/>
      <c r="H14" s="19" t="s">
        <v>974</v>
      </c>
      <c r="I14" s="19" t="s">
        <v>975</v>
      </c>
      <c r="J14" s="3">
        <v>75</v>
      </c>
      <c r="K14" s="6" t="s">
        <v>1707</v>
      </c>
      <c r="L14" s="6" t="s">
        <v>1708</v>
      </c>
    </row>
    <row r="15" spans="1:12" ht="129" customHeight="1" x14ac:dyDescent="0.3">
      <c r="A15" s="129"/>
      <c r="B15" s="133" t="s">
        <v>349</v>
      </c>
      <c r="C15" s="138" t="s">
        <v>350</v>
      </c>
      <c r="D15" s="19" t="s">
        <v>976</v>
      </c>
      <c r="E15" s="19"/>
      <c r="F15" s="19" t="s">
        <v>977</v>
      </c>
      <c r="G15" s="19"/>
      <c r="H15" s="19" t="s">
        <v>978</v>
      </c>
      <c r="I15" s="19" t="s">
        <v>975</v>
      </c>
      <c r="J15" s="3">
        <v>50</v>
      </c>
      <c r="K15" s="6" t="s">
        <v>1709</v>
      </c>
      <c r="L15" s="6" t="s">
        <v>1710</v>
      </c>
    </row>
    <row r="16" spans="1:12" ht="9" customHeight="1" x14ac:dyDescent="0.3">
      <c r="A16" s="143"/>
      <c r="B16" s="144"/>
      <c r="C16" s="145"/>
      <c r="D16" s="145"/>
      <c r="E16" s="145"/>
      <c r="F16" s="145"/>
      <c r="G16" s="145"/>
      <c r="H16" s="145"/>
      <c r="I16" s="146"/>
      <c r="J16" s="7"/>
      <c r="K16" s="147"/>
      <c r="L16" s="147"/>
    </row>
    <row r="17" spans="1:12" ht="177" customHeight="1" x14ac:dyDescent="0.3">
      <c r="A17" s="127" t="s">
        <v>979</v>
      </c>
      <c r="B17" s="133" t="s">
        <v>351</v>
      </c>
      <c r="C17" s="138" t="s">
        <v>352</v>
      </c>
      <c r="D17" s="19" t="s">
        <v>980</v>
      </c>
      <c r="E17" s="19" t="s">
        <v>981</v>
      </c>
      <c r="F17" s="19" t="s">
        <v>982</v>
      </c>
      <c r="G17" s="19" t="s">
        <v>983</v>
      </c>
      <c r="H17" s="19" t="s">
        <v>984</v>
      </c>
      <c r="I17" s="148"/>
      <c r="J17" s="3">
        <v>100</v>
      </c>
      <c r="K17" s="6" t="s">
        <v>1711</v>
      </c>
      <c r="L17" s="6" t="s">
        <v>1712</v>
      </c>
    </row>
    <row r="18" spans="1:12" ht="92.25" customHeight="1" x14ac:dyDescent="0.3">
      <c r="A18" s="128"/>
      <c r="B18" s="133" t="s">
        <v>353</v>
      </c>
      <c r="C18" s="138" t="s">
        <v>195</v>
      </c>
      <c r="D18" s="19" t="s">
        <v>985</v>
      </c>
      <c r="E18" s="19"/>
      <c r="F18" s="19" t="s">
        <v>986</v>
      </c>
      <c r="G18" s="19"/>
      <c r="H18" s="19" t="s">
        <v>987</v>
      </c>
      <c r="I18" s="180"/>
      <c r="J18" s="3">
        <v>100</v>
      </c>
      <c r="K18" s="6" t="s">
        <v>1713</v>
      </c>
      <c r="L18" s="6" t="s">
        <v>1714</v>
      </c>
    </row>
    <row r="19" spans="1:12" ht="92.25" customHeight="1" x14ac:dyDescent="0.3">
      <c r="A19" s="129"/>
      <c r="B19" s="133" t="s">
        <v>354</v>
      </c>
      <c r="C19" s="138" t="s">
        <v>355</v>
      </c>
      <c r="D19" s="19" t="s">
        <v>988</v>
      </c>
      <c r="E19" s="19"/>
      <c r="F19" s="19"/>
      <c r="G19" s="19"/>
      <c r="H19" s="19" t="s">
        <v>989</v>
      </c>
      <c r="I19" s="148"/>
      <c r="J19" s="3">
        <v>100</v>
      </c>
      <c r="K19" s="6" t="s">
        <v>1715</v>
      </c>
      <c r="L19" s="6" t="s">
        <v>1716</v>
      </c>
    </row>
    <row r="20" spans="1:12" ht="9" customHeight="1" x14ac:dyDescent="0.3">
      <c r="A20" s="143"/>
      <c r="B20" s="144"/>
      <c r="C20" s="145"/>
      <c r="D20" s="145"/>
      <c r="E20" s="145"/>
      <c r="F20" s="145"/>
      <c r="G20" s="145"/>
      <c r="H20" s="145"/>
      <c r="I20" s="146"/>
      <c r="J20" s="7"/>
      <c r="K20" s="147"/>
      <c r="L20" s="147"/>
    </row>
    <row r="21" spans="1:12" ht="150.75" customHeight="1" x14ac:dyDescent="0.3">
      <c r="A21" s="127" t="s">
        <v>990</v>
      </c>
      <c r="B21" s="133" t="s">
        <v>356</v>
      </c>
      <c r="C21" s="138" t="s">
        <v>357</v>
      </c>
      <c r="D21" s="19" t="s">
        <v>991</v>
      </c>
      <c r="E21" s="19" t="s">
        <v>992</v>
      </c>
      <c r="F21" s="19" t="s">
        <v>993</v>
      </c>
      <c r="G21" s="19" t="s">
        <v>994</v>
      </c>
      <c r="H21" s="18" t="s">
        <v>995</v>
      </c>
      <c r="I21" s="148"/>
      <c r="J21" s="3">
        <v>100</v>
      </c>
      <c r="K21" s="6" t="s">
        <v>1717</v>
      </c>
      <c r="L21" s="6" t="s">
        <v>1718</v>
      </c>
    </row>
    <row r="22" spans="1:12" ht="92.25" customHeight="1" x14ac:dyDescent="0.3">
      <c r="A22" s="129"/>
      <c r="B22" s="133" t="s">
        <v>358</v>
      </c>
      <c r="C22" s="138" t="s">
        <v>359</v>
      </c>
      <c r="D22" s="19" t="s">
        <v>996</v>
      </c>
      <c r="E22" s="19"/>
      <c r="F22" s="19" t="s">
        <v>997</v>
      </c>
      <c r="G22" s="19"/>
      <c r="H22" s="19" t="s">
        <v>998</v>
      </c>
      <c r="I22" s="148"/>
      <c r="J22" s="3">
        <v>100</v>
      </c>
      <c r="K22" s="6" t="s">
        <v>1719</v>
      </c>
      <c r="L22" s="6" t="s">
        <v>1720</v>
      </c>
    </row>
    <row r="23" spans="1:12" ht="9" customHeight="1" x14ac:dyDescent="0.3">
      <c r="A23" s="143"/>
      <c r="B23" s="144"/>
      <c r="C23" s="145"/>
      <c r="D23" s="145"/>
      <c r="E23" s="145"/>
      <c r="F23" s="145"/>
      <c r="G23" s="145"/>
      <c r="H23" s="145"/>
      <c r="I23" s="146"/>
      <c r="J23" s="7"/>
      <c r="K23" s="147"/>
      <c r="L23" s="147"/>
    </row>
    <row r="24" spans="1:12" ht="92.25" customHeight="1" x14ac:dyDescent="0.3">
      <c r="A24" s="127" t="s">
        <v>999</v>
      </c>
      <c r="B24" s="133" t="s">
        <v>360</v>
      </c>
      <c r="C24" s="138" t="s">
        <v>233</v>
      </c>
      <c r="D24" s="19" t="s">
        <v>1000</v>
      </c>
      <c r="E24" s="19" t="s">
        <v>1001</v>
      </c>
      <c r="F24" s="19" t="s">
        <v>1002</v>
      </c>
      <c r="G24" s="19" t="s">
        <v>1003</v>
      </c>
      <c r="H24" s="18" t="s">
        <v>1004</v>
      </c>
      <c r="I24" s="148"/>
      <c r="J24" s="3">
        <v>100</v>
      </c>
      <c r="K24" s="6" t="s">
        <v>1721</v>
      </c>
      <c r="L24" s="6" t="s">
        <v>1722</v>
      </c>
    </row>
    <row r="25" spans="1:12" ht="133.5" customHeight="1" x14ac:dyDescent="0.3">
      <c r="A25" s="128"/>
      <c r="B25" s="133" t="s">
        <v>361</v>
      </c>
      <c r="C25" s="138" t="s">
        <v>352</v>
      </c>
      <c r="D25" s="19" t="s">
        <v>1005</v>
      </c>
      <c r="E25" s="19" t="s">
        <v>1006</v>
      </c>
      <c r="F25" s="19" t="s">
        <v>1007</v>
      </c>
      <c r="G25" s="19" t="s">
        <v>1008</v>
      </c>
      <c r="H25" s="19" t="s">
        <v>1009</v>
      </c>
      <c r="I25" s="148"/>
      <c r="J25" s="3">
        <v>75</v>
      </c>
      <c r="K25" s="6" t="s">
        <v>1723</v>
      </c>
      <c r="L25" s="6" t="s">
        <v>1724</v>
      </c>
    </row>
    <row r="26" spans="1:12" ht="139.5" customHeight="1" x14ac:dyDescent="0.3">
      <c r="A26" s="129"/>
      <c r="B26" s="133" t="s">
        <v>362</v>
      </c>
      <c r="C26" s="138" t="s">
        <v>195</v>
      </c>
      <c r="D26" s="19" t="s">
        <v>1010</v>
      </c>
      <c r="E26" s="152"/>
      <c r="F26" s="152" t="s">
        <v>1011</v>
      </c>
      <c r="G26" s="152"/>
      <c r="H26" s="164" t="s">
        <v>1012</v>
      </c>
      <c r="I26" s="148"/>
      <c r="J26" s="3">
        <v>75</v>
      </c>
      <c r="K26" s="6" t="s">
        <v>1725</v>
      </c>
      <c r="L26" s="6" t="s">
        <v>1726</v>
      </c>
    </row>
    <row r="27" spans="1:12" ht="9" customHeight="1" x14ac:dyDescent="0.3">
      <c r="A27" s="143"/>
      <c r="B27" s="144"/>
      <c r="C27" s="145"/>
      <c r="D27" s="145"/>
      <c r="E27" s="145"/>
      <c r="F27" s="145"/>
      <c r="G27" s="145"/>
      <c r="H27" s="145"/>
      <c r="I27" s="146"/>
      <c r="J27" s="7"/>
      <c r="K27" s="147"/>
      <c r="L27" s="147"/>
    </row>
    <row r="28" spans="1:12" ht="279" customHeight="1" x14ac:dyDescent="0.3">
      <c r="A28" s="127" t="s">
        <v>1013</v>
      </c>
      <c r="B28" s="133" t="s">
        <v>363</v>
      </c>
      <c r="C28" s="138" t="s">
        <v>364</v>
      </c>
      <c r="D28" s="152" t="s">
        <v>1014</v>
      </c>
      <c r="E28" s="19" t="s">
        <v>1015</v>
      </c>
      <c r="F28" s="19" t="s">
        <v>1016</v>
      </c>
      <c r="G28" s="20" t="s">
        <v>1017</v>
      </c>
      <c r="H28" s="19" t="s">
        <v>1018</v>
      </c>
      <c r="I28" s="148"/>
      <c r="J28" s="3">
        <v>75</v>
      </c>
      <c r="K28" s="174" t="s">
        <v>1727</v>
      </c>
      <c r="L28" s="174" t="s">
        <v>1728</v>
      </c>
    </row>
    <row r="29" spans="1:12" ht="92.25" customHeight="1" x14ac:dyDescent="0.3">
      <c r="A29" s="128"/>
      <c r="B29" s="133" t="s">
        <v>365</v>
      </c>
      <c r="C29" s="138" t="s">
        <v>266</v>
      </c>
      <c r="D29" s="152" t="s">
        <v>1019</v>
      </c>
      <c r="E29" s="152" t="s">
        <v>1020</v>
      </c>
      <c r="F29" s="152" t="s">
        <v>1021</v>
      </c>
      <c r="G29" s="19" t="s">
        <v>1022</v>
      </c>
      <c r="H29" s="18" t="s">
        <v>1023</v>
      </c>
      <c r="I29" s="148"/>
      <c r="J29" s="3">
        <v>25</v>
      </c>
      <c r="K29" s="159" t="s">
        <v>1729</v>
      </c>
      <c r="L29" s="140" t="s">
        <v>1730</v>
      </c>
    </row>
    <row r="30" spans="1:12" ht="92.25" customHeight="1" x14ac:dyDescent="0.3">
      <c r="A30" s="129"/>
      <c r="B30" s="133" t="s">
        <v>366</v>
      </c>
      <c r="C30" s="138" t="s">
        <v>195</v>
      </c>
      <c r="D30" s="19" t="s">
        <v>1024</v>
      </c>
      <c r="E30" s="19"/>
      <c r="F30" s="19" t="s">
        <v>1025</v>
      </c>
      <c r="G30" s="19"/>
      <c r="H30" s="19" t="s">
        <v>1026</v>
      </c>
      <c r="I30" s="148"/>
      <c r="J30" s="3">
        <v>0</v>
      </c>
      <c r="K30" s="159" t="s">
        <v>1731</v>
      </c>
      <c r="L30" s="6" t="s">
        <v>1732</v>
      </c>
    </row>
    <row r="31" spans="1:12" ht="9" customHeight="1" x14ac:dyDescent="0.3">
      <c r="A31" s="143"/>
      <c r="B31" s="144"/>
      <c r="C31" s="145"/>
      <c r="D31" s="145"/>
      <c r="E31" s="145"/>
      <c r="F31" s="145"/>
      <c r="G31" s="145"/>
      <c r="H31" s="145"/>
      <c r="I31" s="146"/>
      <c r="J31" s="7"/>
      <c r="K31" s="147"/>
      <c r="L31" s="147"/>
    </row>
    <row r="32" spans="1:12" ht="175.5" customHeight="1" x14ac:dyDescent="0.3">
      <c r="A32" s="127" t="s">
        <v>1027</v>
      </c>
      <c r="B32" s="133" t="s">
        <v>367</v>
      </c>
      <c r="C32" s="138" t="s">
        <v>364</v>
      </c>
      <c r="D32" s="19" t="s">
        <v>1028</v>
      </c>
      <c r="E32" s="19" t="s">
        <v>1029</v>
      </c>
      <c r="F32" s="19" t="s">
        <v>1030</v>
      </c>
      <c r="G32" s="19" t="s">
        <v>1031</v>
      </c>
      <c r="H32" s="18" t="s">
        <v>1032</v>
      </c>
      <c r="I32" s="148"/>
      <c r="J32" s="3">
        <v>75</v>
      </c>
      <c r="K32" s="6" t="s">
        <v>1733</v>
      </c>
      <c r="L32" s="6" t="s">
        <v>1734</v>
      </c>
    </row>
    <row r="33" spans="1:12" ht="92.25" customHeight="1" x14ac:dyDescent="0.3">
      <c r="A33" s="128"/>
      <c r="B33" s="133" t="s">
        <v>368</v>
      </c>
      <c r="C33" s="138" t="s">
        <v>369</v>
      </c>
      <c r="D33" s="19" t="s">
        <v>1033</v>
      </c>
      <c r="E33" s="19"/>
      <c r="F33" s="19" t="s">
        <v>1034</v>
      </c>
      <c r="G33" s="19"/>
      <c r="H33" s="19" t="s">
        <v>1035</v>
      </c>
      <c r="I33" s="19"/>
      <c r="J33" s="3">
        <v>100</v>
      </c>
      <c r="K33" s="6" t="s">
        <v>1735</v>
      </c>
      <c r="L33" s="6" t="s">
        <v>1736</v>
      </c>
    </row>
    <row r="34" spans="1:12" ht="92.25" customHeight="1" x14ac:dyDescent="0.3">
      <c r="A34" s="128"/>
      <c r="B34" s="133" t="s">
        <v>370</v>
      </c>
      <c r="C34" s="138" t="s">
        <v>231</v>
      </c>
      <c r="D34" s="19" t="s">
        <v>1036</v>
      </c>
      <c r="E34" s="19" t="s">
        <v>1037</v>
      </c>
      <c r="F34" s="19" t="s">
        <v>1038</v>
      </c>
      <c r="G34" s="19"/>
      <c r="H34" s="19" t="s">
        <v>1039</v>
      </c>
      <c r="I34" s="19"/>
      <c r="J34" s="3">
        <v>0</v>
      </c>
      <c r="K34" s="6" t="s">
        <v>1737</v>
      </c>
      <c r="L34" s="6" t="s">
        <v>1732</v>
      </c>
    </row>
    <row r="35" spans="1:12" ht="92.25" customHeight="1" x14ac:dyDescent="0.3">
      <c r="A35" s="129"/>
      <c r="B35" s="133" t="s">
        <v>371</v>
      </c>
      <c r="C35" s="138" t="s">
        <v>372</v>
      </c>
      <c r="D35" s="19" t="s">
        <v>1040</v>
      </c>
      <c r="E35" s="19"/>
      <c r="F35" s="19" t="s">
        <v>1041</v>
      </c>
      <c r="G35" s="19"/>
      <c r="H35" s="19" t="s">
        <v>1042</v>
      </c>
      <c r="I35" s="19" t="s">
        <v>1043</v>
      </c>
      <c r="J35" s="3">
        <v>0</v>
      </c>
      <c r="K35" s="6" t="s">
        <v>1738</v>
      </c>
      <c r="L35" s="6"/>
    </row>
    <row r="36" spans="1:12" ht="9" customHeight="1" x14ac:dyDescent="0.3">
      <c r="A36" s="143"/>
      <c r="B36" s="144"/>
      <c r="C36" s="145"/>
      <c r="D36" s="145"/>
      <c r="E36" s="145"/>
      <c r="F36" s="145"/>
      <c r="G36" s="145"/>
      <c r="H36" s="145"/>
      <c r="I36" s="146"/>
      <c r="J36" s="7"/>
      <c r="K36" s="147"/>
      <c r="L36" s="147"/>
    </row>
    <row r="37" spans="1:12" ht="92.25" customHeight="1" x14ac:dyDescent="0.3">
      <c r="A37" s="127" t="s">
        <v>1044</v>
      </c>
      <c r="B37" s="133" t="s">
        <v>373</v>
      </c>
      <c r="C37" s="138" t="s">
        <v>374</v>
      </c>
      <c r="D37" s="19" t="s">
        <v>1045</v>
      </c>
      <c r="E37" s="19"/>
      <c r="F37" s="19" t="s">
        <v>1046</v>
      </c>
      <c r="G37" s="19"/>
      <c r="H37" s="18" t="s">
        <v>1047</v>
      </c>
      <c r="I37" s="161" t="s">
        <v>1048</v>
      </c>
      <c r="J37" s="3" t="s">
        <v>46</v>
      </c>
      <c r="K37" s="6" t="s">
        <v>1739</v>
      </c>
      <c r="L37" s="6" t="s">
        <v>1740</v>
      </c>
    </row>
    <row r="38" spans="1:12" ht="92.25" customHeight="1" x14ac:dyDescent="0.3">
      <c r="A38" s="128"/>
      <c r="B38" s="133" t="s">
        <v>375</v>
      </c>
      <c r="C38" s="138" t="s">
        <v>337</v>
      </c>
      <c r="D38" s="19" t="s">
        <v>1049</v>
      </c>
      <c r="E38" s="19"/>
      <c r="F38" s="19" t="s">
        <v>1050</v>
      </c>
      <c r="G38" s="155"/>
      <c r="H38" s="19" t="s">
        <v>1051</v>
      </c>
      <c r="I38" s="161" t="s">
        <v>1048</v>
      </c>
      <c r="J38" s="3" t="s">
        <v>46</v>
      </c>
      <c r="K38" s="6" t="s">
        <v>1739</v>
      </c>
      <c r="L38" s="6" t="s">
        <v>1740</v>
      </c>
    </row>
    <row r="39" spans="1:12" ht="92.25" customHeight="1" x14ac:dyDescent="0.3">
      <c r="A39" s="129"/>
      <c r="B39" s="133" t="s">
        <v>376</v>
      </c>
      <c r="C39" s="138" t="s">
        <v>339</v>
      </c>
      <c r="D39" s="152" t="s">
        <v>1052</v>
      </c>
      <c r="E39" s="19"/>
      <c r="F39" s="152" t="s">
        <v>1053</v>
      </c>
      <c r="G39" s="19"/>
      <c r="H39" s="152" t="s">
        <v>1054</v>
      </c>
      <c r="I39" s="161" t="s">
        <v>1048</v>
      </c>
      <c r="J39" s="3" t="s">
        <v>46</v>
      </c>
      <c r="K39" s="6" t="s">
        <v>1739</v>
      </c>
      <c r="L39" s="6" t="s">
        <v>1740</v>
      </c>
    </row>
    <row r="40" spans="1:12" ht="9" customHeight="1" x14ac:dyDescent="0.3">
      <c r="A40" s="143"/>
      <c r="B40" s="144"/>
      <c r="C40" s="145"/>
      <c r="D40" s="145"/>
      <c r="E40" s="145"/>
      <c r="F40" s="145"/>
      <c r="G40" s="145"/>
      <c r="H40" s="145"/>
      <c r="I40" s="146"/>
      <c r="J40" s="7"/>
      <c r="K40" s="147"/>
      <c r="L40" s="147"/>
    </row>
    <row r="41" spans="1:12" ht="92.25" customHeight="1" x14ac:dyDescent="0.3">
      <c r="A41" s="127" t="s">
        <v>1055</v>
      </c>
      <c r="B41" s="133" t="s">
        <v>377</v>
      </c>
      <c r="C41" s="138" t="s">
        <v>374</v>
      </c>
      <c r="D41" s="152" t="s">
        <v>1056</v>
      </c>
      <c r="E41" s="19"/>
      <c r="F41" s="19" t="s">
        <v>1046</v>
      </c>
      <c r="G41" s="19"/>
      <c r="H41" s="18" t="s">
        <v>1057</v>
      </c>
      <c r="I41" s="180" t="s">
        <v>1058</v>
      </c>
      <c r="J41" s="3">
        <v>75</v>
      </c>
      <c r="K41" s="6" t="s">
        <v>1741</v>
      </c>
      <c r="L41" s="6" t="s">
        <v>1742</v>
      </c>
    </row>
    <row r="42" spans="1:12" ht="92.25" customHeight="1" x14ac:dyDescent="0.3">
      <c r="A42" s="128"/>
      <c r="B42" s="133" t="s">
        <v>378</v>
      </c>
      <c r="C42" s="138" t="s">
        <v>337</v>
      </c>
      <c r="D42" s="19" t="s">
        <v>1059</v>
      </c>
      <c r="E42" s="19"/>
      <c r="F42" s="19" t="s">
        <v>1050</v>
      </c>
      <c r="G42" s="155"/>
      <c r="H42" s="19" t="s">
        <v>1060</v>
      </c>
      <c r="I42" s="148"/>
      <c r="J42" s="3">
        <v>100</v>
      </c>
      <c r="K42" s="6" t="s">
        <v>1743</v>
      </c>
      <c r="L42" s="6" t="s">
        <v>1742</v>
      </c>
    </row>
    <row r="43" spans="1:12" ht="92.25" customHeight="1" x14ac:dyDescent="0.3">
      <c r="A43" s="129"/>
      <c r="B43" s="133" t="s">
        <v>379</v>
      </c>
      <c r="C43" s="138" t="s">
        <v>339</v>
      </c>
      <c r="D43" s="152" t="s">
        <v>1061</v>
      </c>
      <c r="E43" s="152"/>
      <c r="F43" s="152" t="s">
        <v>1053</v>
      </c>
      <c r="G43" s="152"/>
      <c r="H43" s="152" t="s">
        <v>1054</v>
      </c>
      <c r="I43" s="19" t="s">
        <v>1062</v>
      </c>
      <c r="J43" s="3" t="s">
        <v>46</v>
      </c>
      <c r="K43" s="159" t="s">
        <v>1744</v>
      </c>
      <c r="L43" s="6" t="s">
        <v>1745</v>
      </c>
    </row>
    <row r="44" spans="1:12" ht="9" customHeight="1" x14ac:dyDescent="0.3">
      <c r="A44" s="143"/>
      <c r="B44" s="144"/>
      <c r="C44" s="145"/>
      <c r="D44" s="145"/>
      <c r="E44" s="145"/>
      <c r="F44" s="145"/>
      <c r="G44" s="145"/>
      <c r="H44" s="145"/>
      <c r="I44" s="146"/>
      <c r="J44" s="7"/>
      <c r="K44" s="147"/>
      <c r="L44" s="147"/>
    </row>
    <row r="45" spans="1:12" ht="92.25" customHeight="1" x14ac:dyDescent="0.3">
      <c r="A45" s="160" t="s">
        <v>1063</v>
      </c>
      <c r="B45" s="133">
        <v>45</v>
      </c>
      <c r="C45" s="138"/>
      <c r="D45" s="19" t="s">
        <v>1064</v>
      </c>
      <c r="E45" s="19"/>
      <c r="F45" s="19" t="s">
        <v>1065</v>
      </c>
      <c r="G45" s="19"/>
      <c r="H45" s="18" t="s">
        <v>1066</v>
      </c>
      <c r="I45" s="148"/>
      <c r="J45" s="3">
        <v>100</v>
      </c>
      <c r="K45" s="174" t="s">
        <v>1746</v>
      </c>
      <c r="L45" s="174" t="s">
        <v>1747</v>
      </c>
    </row>
    <row r="46" spans="1:12" ht="9" customHeight="1" x14ac:dyDescent="0.3">
      <c r="A46" s="143"/>
      <c r="B46" s="144"/>
      <c r="C46" s="145"/>
      <c r="D46" s="145"/>
      <c r="E46" s="145"/>
      <c r="F46" s="145"/>
      <c r="G46" s="145"/>
      <c r="H46" s="145"/>
      <c r="I46" s="146"/>
      <c r="J46" s="7"/>
      <c r="K46" s="147"/>
      <c r="L46" s="147"/>
    </row>
    <row r="47" spans="1:12" ht="187.5" customHeight="1" x14ac:dyDescent="0.3">
      <c r="A47" s="127" t="s">
        <v>1067</v>
      </c>
      <c r="B47" s="133" t="s">
        <v>380</v>
      </c>
      <c r="C47" s="138" t="s">
        <v>381</v>
      </c>
      <c r="D47" s="19" t="s">
        <v>1068</v>
      </c>
      <c r="E47" s="19" t="s">
        <v>1069</v>
      </c>
      <c r="F47" s="19" t="s">
        <v>1070</v>
      </c>
      <c r="G47" s="19" t="s">
        <v>1071</v>
      </c>
      <c r="H47" s="18" t="s">
        <v>1072</v>
      </c>
      <c r="I47" s="154" t="s">
        <v>1073</v>
      </c>
      <c r="J47" s="3">
        <v>100</v>
      </c>
      <c r="K47" s="174" t="s">
        <v>1748</v>
      </c>
      <c r="L47" s="174" t="s">
        <v>1749</v>
      </c>
    </row>
    <row r="48" spans="1:12" ht="92.25" customHeight="1" x14ac:dyDescent="0.3">
      <c r="A48" s="128"/>
      <c r="B48" s="133" t="s">
        <v>382</v>
      </c>
      <c r="C48" s="138" t="s">
        <v>195</v>
      </c>
      <c r="D48" s="19" t="s">
        <v>1074</v>
      </c>
      <c r="E48" s="19" t="s">
        <v>1075</v>
      </c>
      <c r="F48" s="19" t="s">
        <v>1076</v>
      </c>
      <c r="G48" s="19" t="s">
        <v>1077</v>
      </c>
      <c r="H48" s="18" t="s">
        <v>1078</v>
      </c>
      <c r="I48" s="19" t="s">
        <v>1795</v>
      </c>
      <c r="J48" s="3">
        <v>100</v>
      </c>
      <c r="K48" s="6" t="s">
        <v>1750</v>
      </c>
      <c r="L48" s="6" t="s">
        <v>1751</v>
      </c>
    </row>
    <row r="49" spans="1:12" ht="92.25" customHeight="1" x14ac:dyDescent="0.3">
      <c r="A49" s="128"/>
      <c r="B49" s="133" t="s">
        <v>383</v>
      </c>
      <c r="C49" s="138" t="s">
        <v>339</v>
      </c>
      <c r="D49" s="19" t="s">
        <v>1079</v>
      </c>
      <c r="E49" s="19" t="s">
        <v>1080</v>
      </c>
      <c r="F49" s="19" t="s">
        <v>1081</v>
      </c>
      <c r="G49" s="19" t="s">
        <v>1082</v>
      </c>
      <c r="H49" s="19" t="s">
        <v>1083</v>
      </c>
      <c r="I49" s="19" t="s">
        <v>1795</v>
      </c>
      <c r="J49" s="8">
        <v>100</v>
      </c>
      <c r="K49" s="6" t="s">
        <v>1752</v>
      </c>
      <c r="L49" s="6" t="s">
        <v>1753</v>
      </c>
    </row>
    <row r="50" spans="1:12" ht="112.5" customHeight="1" x14ac:dyDescent="0.3">
      <c r="A50" s="129"/>
      <c r="B50" s="133" t="s">
        <v>384</v>
      </c>
      <c r="C50" s="138" t="s">
        <v>385</v>
      </c>
      <c r="D50" s="19" t="s">
        <v>1084</v>
      </c>
      <c r="E50" s="19"/>
      <c r="F50" s="19" t="s">
        <v>1085</v>
      </c>
      <c r="G50" s="19" t="s">
        <v>1086</v>
      </c>
      <c r="H50" s="19" t="s">
        <v>1087</v>
      </c>
      <c r="I50" s="19" t="s">
        <v>1088</v>
      </c>
      <c r="J50" s="3">
        <v>100</v>
      </c>
      <c r="K50" s="6" t="s">
        <v>1754</v>
      </c>
      <c r="L50" s="6" t="s">
        <v>1755</v>
      </c>
    </row>
    <row r="51" spans="1:12" ht="9" customHeight="1" x14ac:dyDescent="0.3">
      <c r="A51" s="143"/>
      <c r="B51" s="144"/>
      <c r="C51" s="145"/>
      <c r="D51" s="145"/>
      <c r="E51" s="145"/>
      <c r="F51" s="145"/>
      <c r="G51" s="145"/>
      <c r="H51" s="145"/>
      <c r="I51" s="146"/>
      <c r="J51" s="7"/>
      <c r="K51" s="147"/>
      <c r="L51" s="147" t="s">
        <v>1089</v>
      </c>
    </row>
    <row r="52" spans="1:12" ht="92.25" customHeight="1" x14ac:dyDescent="0.3">
      <c r="A52" s="127" t="s">
        <v>1090</v>
      </c>
      <c r="B52" s="133" t="s">
        <v>386</v>
      </c>
      <c r="C52" s="138" t="s">
        <v>381</v>
      </c>
      <c r="D52" s="19" t="s">
        <v>1091</v>
      </c>
      <c r="E52" s="19" t="s">
        <v>1069</v>
      </c>
      <c r="F52" s="19" t="s">
        <v>1070</v>
      </c>
      <c r="G52" s="19" t="s">
        <v>1071</v>
      </c>
      <c r="H52" s="18" t="s">
        <v>1092</v>
      </c>
      <c r="I52" s="19"/>
      <c r="J52" s="3">
        <v>100</v>
      </c>
      <c r="K52" s="174" t="s">
        <v>1756</v>
      </c>
      <c r="L52" s="174" t="s">
        <v>1757</v>
      </c>
    </row>
    <row r="53" spans="1:12" ht="92.25" customHeight="1" x14ac:dyDescent="0.3">
      <c r="A53" s="128"/>
      <c r="B53" s="133" t="s">
        <v>387</v>
      </c>
      <c r="C53" s="138" t="s">
        <v>195</v>
      </c>
      <c r="D53" s="19" t="s">
        <v>1093</v>
      </c>
      <c r="E53" s="19" t="s">
        <v>1094</v>
      </c>
      <c r="F53" s="19" t="s">
        <v>1095</v>
      </c>
      <c r="G53" s="19" t="s">
        <v>1096</v>
      </c>
      <c r="H53" s="18" t="s">
        <v>1097</v>
      </c>
      <c r="I53" s="19" t="s">
        <v>1088</v>
      </c>
      <c r="J53" s="3">
        <v>100</v>
      </c>
      <c r="K53" s="174" t="s">
        <v>1758</v>
      </c>
      <c r="L53" s="174" t="s">
        <v>1759</v>
      </c>
    </row>
    <row r="54" spans="1:12" ht="92.25" customHeight="1" x14ac:dyDescent="0.3">
      <c r="A54" s="128"/>
      <c r="B54" s="133" t="s">
        <v>388</v>
      </c>
      <c r="C54" s="138" t="s">
        <v>339</v>
      </c>
      <c r="D54" s="19" t="s">
        <v>1098</v>
      </c>
      <c r="E54" s="19" t="s">
        <v>1099</v>
      </c>
      <c r="F54" s="19" t="s">
        <v>1081</v>
      </c>
      <c r="G54" s="19" t="s">
        <v>1082</v>
      </c>
      <c r="H54" s="19" t="s">
        <v>1083</v>
      </c>
      <c r="I54" s="19" t="s">
        <v>1088</v>
      </c>
      <c r="J54" s="8">
        <v>100</v>
      </c>
      <c r="K54" s="174" t="s">
        <v>1760</v>
      </c>
      <c r="L54" s="174" t="s">
        <v>1761</v>
      </c>
    </row>
    <row r="55" spans="1:12" ht="92.25" customHeight="1" x14ac:dyDescent="0.3">
      <c r="A55" s="129"/>
      <c r="B55" s="168" t="s">
        <v>389</v>
      </c>
      <c r="C55" s="170" t="s">
        <v>385</v>
      </c>
      <c r="D55" s="19" t="s">
        <v>1100</v>
      </c>
      <c r="E55" s="19"/>
      <c r="F55" s="19" t="s">
        <v>1101</v>
      </c>
      <c r="G55" s="19" t="s">
        <v>1102</v>
      </c>
      <c r="H55" s="19" t="s">
        <v>1103</v>
      </c>
      <c r="I55" s="19" t="s">
        <v>1088</v>
      </c>
      <c r="J55" s="8">
        <v>100</v>
      </c>
      <c r="K55" s="174" t="s">
        <v>1762</v>
      </c>
      <c r="L55" s="174" t="s">
        <v>1763</v>
      </c>
    </row>
    <row r="56" spans="1:12" ht="9" customHeight="1" x14ac:dyDescent="0.3">
      <c r="A56" s="143"/>
      <c r="B56" s="144"/>
      <c r="C56" s="145"/>
      <c r="D56" s="145"/>
      <c r="E56" s="145"/>
      <c r="F56" s="145"/>
      <c r="G56" s="145"/>
      <c r="H56" s="145"/>
      <c r="I56" s="146"/>
      <c r="J56" s="7"/>
      <c r="K56" s="147"/>
      <c r="L56" s="147"/>
    </row>
    <row r="57" spans="1:12" ht="237" customHeight="1" x14ac:dyDescent="0.3">
      <c r="A57" s="127" t="s">
        <v>1104</v>
      </c>
      <c r="B57" s="133" t="s">
        <v>390</v>
      </c>
      <c r="C57" s="138" t="s">
        <v>231</v>
      </c>
      <c r="D57" s="19" t="s">
        <v>1105</v>
      </c>
      <c r="E57" s="19" t="s">
        <v>1106</v>
      </c>
      <c r="F57" s="19" t="s">
        <v>1107</v>
      </c>
      <c r="G57" s="19" t="s">
        <v>1108</v>
      </c>
      <c r="H57" s="19" t="s">
        <v>1109</v>
      </c>
      <c r="I57" s="19"/>
      <c r="J57" s="3">
        <v>75</v>
      </c>
      <c r="K57" s="174" t="s">
        <v>1764</v>
      </c>
      <c r="L57" s="174" t="s">
        <v>1765</v>
      </c>
    </row>
    <row r="58" spans="1:12" ht="198" customHeight="1" x14ac:dyDescent="0.3">
      <c r="A58" s="128"/>
      <c r="B58" s="133" t="s">
        <v>391</v>
      </c>
      <c r="C58" s="138" t="s">
        <v>222</v>
      </c>
      <c r="D58" s="19" t="s">
        <v>1110</v>
      </c>
      <c r="E58" s="19" t="s">
        <v>1111</v>
      </c>
      <c r="F58" s="19" t="s">
        <v>1112</v>
      </c>
      <c r="G58" s="19" t="s">
        <v>1113</v>
      </c>
      <c r="H58" s="19" t="s">
        <v>1114</v>
      </c>
      <c r="I58" s="19" t="s">
        <v>1115</v>
      </c>
      <c r="J58" s="3">
        <v>75</v>
      </c>
      <c r="K58" s="6" t="s">
        <v>1766</v>
      </c>
      <c r="L58" s="6" t="s">
        <v>1767</v>
      </c>
    </row>
    <row r="59" spans="1:12" ht="92.25" customHeight="1" x14ac:dyDescent="0.3">
      <c r="A59" s="129"/>
      <c r="B59" s="133" t="s">
        <v>392</v>
      </c>
      <c r="C59" s="138" t="s">
        <v>393</v>
      </c>
      <c r="D59" s="19" t="s">
        <v>1116</v>
      </c>
      <c r="E59" s="19" t="s">
        <v>1117</v>
      </c>
      <c r="F59" s="19" t="s">
        <v>1118</v>
      </c>
      <c r="G59" s="19" t="s">
        <v>1119</v>
      </c>
      <c r="H59" s="20" t="s">
        <v>1120</v>
      </c>
      <c r="I59" s="152" t="s">
        <v>1121</v>
      </c>
      <c r="J59" s="3">
        <v>100</v>
      </c>
      <c r="K59" s="6" t="s">
        <v>1768</v>
      </c>
      <c r="L59" s="6" t="s">
        <v>1769</v>
      </c>
    </row>
    <row r="60" spans="1:12" ht="9" customHeight="1" x14ac:dyDescent="0.3">
      <c r="A60" s="143"/>
      <c r="B60" s="144"/>
      <c r="C60" s="145"/>
      <c r="D60" s="145"/>
      <c r="E60" s="145"/>
      <c r="F60" s="145"/>
      <c r="G60" s="145"/>
      <c r="H60" s="145"/>
      <c r="I60" s="146"/>
      <c r="J60" s="7"/>
      <c r="K60" s="147"/>
      <c r="L60" s="147"/>
    </row>
    <row r="61" spans="1:12" ht="107.25" customHeight="1" x14ac:dyDescent="0.3">
      <c r="A61" s="127" t="s">
        <v>1122</v>
      </c>
      <c r="B61" s="133" t="s">
        <v>394</v>
      </c>
      <c r="C61" s="138" t="s">
        <v>374</v>
      </c>
      <c r="D61" s="19" t="s">
        <v>1123</v>
      </c>
      <c r="E61" s="19"/>
      <c r="F61" s="19" t="s">
        <v>1124</v>
      </c>
      <c r="G61" s="19"/>
      <c r="H61" s="18" t="s">
        <v>1125</v>
      </c>
      <c r="I61" s="148"/>
      <c r="J61" s="3">
        <v>100</v>
      </c>
      <c r="K61" s="6" t="s">
        <v>1770</v>
      </c>
      <c r="L61" s="181" t="s">
        <v>1771</v>
      </c>
    </row>
    <row r="62" spans="1:12" ht="92.25" customHeight="1" x14ac:dyDescent="0.3">
      <c r="A62" s="128"/>
      <c r="B62" s="133" t="s">
        <v>395</v>
      </c>
      <c r="C62" s="138" t="s">
        <v>195</v>
      </c>
      <c r="D62" s="152" t="s">
        <v>1126</v>
      </c>
      <c r="E62" s="19"/>
      <c r="F62" s="19" t="s">
        <v>1127</v>
      </c>
      <c r="G62" s="21" t="s">
        <v>1128</v>
      </c>
      <c r="H62" s="164" t="s">
        <v>1129</v>
      </c>
      <c r="I62" s="148"/>
      <c r="J62" s="3">
        <v>50</v>
      </c>
      <c r="K62" s="6" t="s">
        <v>1772</v>
      </c>
      <c r="L62" s="6" t="s">
        <v>1773</v>
      </c>
    </row>
    <row r="63" spans="1:12" ht="92.25" customHeight="1" x14ac:dyDescent="0.3">
      <c r="A63" s="129"/>
      <c r="B63" s="133" t="s">
        <v>396</v>
      </c>
      <c r="C63" s="138" t="s">
        <v>173</v>
      </c>
      <c r="D63" s="21" t="s">
        <v>1130</v>
      </c>
      <c r="E63" s="21" t="s">
        <v>1131</v>
      </c>
      <c r="F63" s="19" t="s">
        <v>1132</v>
      </c>
      <c r="G63" s="19"/>
      <c r="H63" s="19" t="s">
        <v>1133</v>
      </c>
      <c r="I63" s="148"/>
      <c r="J63" s="3">
        <v>75</v>
      </c>
      <c r="K63" s="6" t="s">
        <v>1774</v>
      </c>
      <c r="L63" s="6" t="s">
        <v>1775</v>
      </c>
    </row>
    <row r="64" spans="1:12" ht="9" customHeight="1" x14ac:dyDescent="0.3">
      <c r="A64" s="143"/>
      <c r="B64" s="144"/>
      <c r="C64" s="145"/>
      <c r="D64" s="145"/>
      <c r="E64" s="145"/>
      <c r="F64" s="145"/>
      <c r="G64" s="145"/>
      <c r="H64" s="145"/>
      <c r="I64" s="146"/>
      <c r="J64" s="7"/>
      <c r="K64" s="147"/>
      <c r="L64" s="147"/>
    </row>
    <row r="65" spans="1:12" ht="92.25" customHeight="1" x14ac:dyDescent="0.3">
      <c r="A65" s="127" t="s">
        <v>1134</v>
      </c>
      <c r="B65" s="133" t="s">
        <v>397</v>
      </c>
      <c r="C65" s="138" t="s">
        <v>259</v>
      </c>
      <c r="D65" s="19" t="s">
        <v>1135</v>
      </c>
      <c r="E65" s="19"/>
      <c r="F65" s="19" t="s">
        <v>1136</v>
      </c>
      <c r="G65" s="19"/>
      <c r="H65" s="19" t="s">
        <v>1137</v>
      </c>
      <c r="I65" s="148"/>
      <c r="J65" s="3">
        <v>100</v>
      </c>
      <c r="K65" s="6" t="s">
        <v>1776</v>
      </c>
      <c r="L65" s="6" t="s">
        <v>1777</v>
      </c>
    </row>
    <row r="66" spans="1:12" ht="92.25" customHeight="1" x14ac:dyDescent="0.3">
      <c r="A66" s="128"/>
      <c r="B66" s="133" t="s">
        <v>398</v>
      </c>
      <c r="C66" s="138" t="s">
        <v>339</v>
      </c>
      <c r="D66" s="166" t="s">
        <v>1138</v>
      </c>
      <c r="E66" s="166"/>
      <c r="F66" s="19" t="s">
        <v>1139</v>
      </c>
      <c r="G66" s="19"/>
      <c r="H66" s="19" t="s">
        <v>1140</v>
      </c>
      <c r="I66" s="154" t="s">
        <v>1796</v>
      </c>
      <c r="J66" s="3">
        <v>100</v>
      </c>
      <c r="K66" s="6" t="s">
        <v>1778</v>
      </c>
      <c r="L66" s="6" t="s">
        <v>1779</v>
      </c>
    </row>
    <row r="67" spans="1:12" ht="92.25" customHeight="1" x14ac:dyDescent="0.3">
      <c r="A67" s="129"/>
      <c r="B67" s="133" t="s">
        <v>399</v>
      </c>
      <c r="C67" s="138" t="s">
        <v>311</v>
      </c>
      <c r="D67" s="21" t="s">
        <v>1141</v>
      </c>
      <c r="E67" s="21"/>
      <c r="F67" s="21" t="s">
        <v>1142</v>
      </c>
      <c r="G67" s="21" t="s">
        <v>1143</v>
      </c>
      <c r="H67" s="21" t="s">
        <v>1144</v>
      </c>
      <c r="I67" s="148"/>
      <c r="J67" s="3">
        <v>100</v>
      </c>
      <c r="K67" s="6" t="s">
        <v>1780</v>
      </c>
      <c r="L67" s="6" t="s">
        <v>1781</v>
      </c>
    </row>
    <row r="68" spans="1:12" ht="9" customHeight="1" x14ac:dyDescent="0.3">
      <c r="A68" s="143"/>
      <c r="B68" s="144"/>
      <c r="C68" s="145"/>
      <c r="D68" s="145"/>
      <c r="E68" s="145"/>
      <c r="F68" s="145"/>
      <c r="G68" s="145"/>
      <c r="H68" s="145"/>
      <c r="I68" s="146"/>
      <c r="J68" s="7"/>
      <c r="K68" s="172"/>
      <c r="L68" s="172"/>
    </row>
    <row r="69" spans="1:12" ht="9.75" customHeight="1" x14ac:dyDescent="0.3">
      <c r="A69" s="20"/>
      <c r="B69" s="173"/>
      <c r="C69" s="20"/>
      <c r="D69" s="20"/>
      <c r="E69" s="20"/>
      <c r="F69" s="20"/>
      <c r="G69" s="20"/>
      <c r="H69" s="20"/>
      <c r="I69" s="139"/>
      <c r="K69" s="20"/>
      <c r="L69" s="20"/>
    </row>
    <row r="70" spans="1:12" ht="9.75" customHeight="1" x14ac:dyDescent="0.3">
      <c r="A70" s="20"/>
      <c r="B70" s="173"/>
      <c r="C70" s="20"/>
      <c r="D70" s="20"/>
      <c r="E70" s="20"/>
      <c r="F70" s="20"/>
      <c r="G70" s="20"/>
      <c r="H70" s="20"/>
      <c r="I70" s="139"/>
      <c r="K70" s="20"/>
      <c r="L70" s="20"/>
    </row>
    <row r="71" spans="1:12" ht="9.75" customHeight="1" x14ac:dyDescent="0.3">
      <c r="A71" s="20"/>
      <c r="B71" s="173"/>
      <c r="C71" s="20"/>
      <c r="D71" s="20"/>
      <c r="E71" s="20"/>
      <c r="F71" s="20"/>
      <c r="G71" s="20"/>
      <c r="H71" s="20"/>
      <c r="I71" s="139"/>
      <c r="K71" s="20"/>
      <c r="L71" s="20"/>
    </row>
    <row r="72" spans="1:12" ht="9.75" customHeight="1" x14ac:dyDescent="0.3">
      <c r="A72" s="20"/>
      <c r="B72" s="173"/>
      <c r="C72" s="20"/>
      <c r="D72" s="20"/>
      <c r="E72" s="20"/>
      <c r="F72" s="20"/>
      <c r="G72" s="20"/>
      <c r="H72" s="20"/>
      <c r="I72" s="139"/>
      <c r="K72" s="20"/>
      <c r="L72" s="20"/>
    </row>
    <row r="73" spans="1:12" ht="9.75" customHeight="1" x14ac:dyDescent="0.3">
      <c r="A73" s="20"/>
      <c r="B73" s="173"/>
      <c r="C73" s="20"/>
      <c r="D73" s="20"/>
      <c r="E73" s="20"/>
      <c r="F73" s="20"/>
      <c r="G73" s="20"/>
      <c r="H73" s="20"/>
      <c r="I73" s="139"/>
      <c r="K73" s="20"/>
      <c r="L73" s="20"/>
    </row>
    <row r="74" spans="1:12" ht="9.75" customHeight="1" x14ac:dyDescent="0.3">
      <c r="A74" s="20"/>
      <c r="B74" s="173"/>
      <c r="C74" s="20"/>
      <c r="D74" s="20"/>
      <c r="E74" s="20"/>
      <c r="F74" s="20"/>
      <c r="G74" s="20"/>
      <c r="H74" s="20"/>
      <c r="I74" s="139"/>
      <c r="K74" s="20"/>
      <c r="L74" s="20"/>
    </row>
    <row r="75" spans="1:12" ht="9.75" customHeight="1" x14ac:dyDescent="0.3">
      <c r="A75" s="20"/>
      <c r="B75" s="173"/>
      <c r="C75" s="20"/>
      <c r="D75" s="20"/>
      <c r="E75" s="20"/>
      <c r="F75" s="20"/>
      <c r="G75" s="20"/>
      <c r="H75" s="20"/>
      <c r="I75" s="139"/>
      <c r="K75" s="20"/>
      <c r="L75" s="20"/>
    </row>
    <row r="76" spans="1:12" ht="9.75" customHeight="1" x14ac:dyDescent="0.3">
      <c r="A76" s="20"/>
      <c r="B76" s="173"/>
      <c r="C76" s="20"/>
      <c r="D76" s="20"/>
      <c r="E76" s="20"/>
      <c r="F76" s="20"/>
      <c r="G76" s="20"/>
      <c r="H76" s="20"/>
      <c r="I76" s="139"/>
      <c r="K76" s="20"/>
      <c r="L76" s="20"/>
    </row>
    <row r="77" spans="1:12" ht="9.75" customHeight="1" x14ac:dyDescent="0.3">
      <c r="A77" s="20"/>
      <c r="B77" s="173"/>
      <c r="C77" s="20"/>
      <c r="D77" s="20"/>
      <c r="E77" s="20"/>
      <c r="F77" s="20"/>
      <c r="G77" s="20"/>
      <c r="H77" s="20"/>
      <c r="I77" s="139"/>
      <c r="K77" s="20"/>
      <c r="L77" s="20"/>
    </row>
    <row r="78" spans="1:12" ht="9.75" customHeight="1" x14ac:dyDescent="0.3">
      <c r="A78" s="20"/>
      <c r="B78" s="173"/>
      <c r="C78" s="20"/>
      <c r="D78" s="20"/>
      <c r="E78" s="20"/>
      <c r="F78" s="20"/>
      <c r="G78" s="20"/>
      <c r="H78" s="20"/>
      <c r="I78" s="139"/>
      <c r="K78" s="20"/>
      <c r="L78" s="20"/>
    </row>
    <row r="79" spans="1:12" ht="9.75" customHeight="1" x14ac:dyDescent="0.3">
      <c r="A79" s="20"/>
      <c r="B79" s="173"/>
      <c r="C79" s="20"/>
      <c r="D79" s="20"/>
      <c r="E79" s="20"/>
      <c r="F79" s="20"/>
      <c r="G79" s="20"/>
      <c r="H79" s="20"/>
      <c r="I79" s="139"/>
      <c r="K79" s="20"/>
      <c r="L79" s="20"/>
    </row>
    <row r="80" spans="1:12" ht="9.75" customHeight="1" x14ac:dyDescent="0.3">
      <c r="A80" s="20"/>
      <c r="B80" s="173"/>
      <c r="C80" s="20"/>
      <c r="D80" s="20"/>
      <c r="E80" s="20"/>
      <c r="F80" s="20"/>
      <c r="G80" s="20"/>
      <c r="H80" s="20"/>
      <c r="I80" s="139"/>
      <c r="K80" s="20"/>
      <c r="L80" s="20"/>
    </row>
    <row r="81" spans="1:12" ht="9.75" customHeight="1" x14ac:dyDescent="0.3">
      <c r="A81" s="20"/>
      <c r="B81" s="173"/>
      <c r="C81" s="20"/>
      <c r="D81" s="20"/>
      <c r="E81" s="20"/>
      <c r="F81" s="20"/>
      <c r="G81" s="20"/>
      <c r="H81" s="20"/>
      <c r="I81" s="139"/>
      <c r="K81" s="20"/>
      <c r="L81" s="20"/>
    </row>
    <row r="82" spans="1:12" ht="9.75" customHeight="1" x14ac:dyDescent="0.3">
      <c r="A82" s="20"/>
      <c r="B82" s="173"/>
      <c r="C82" s="20"/>
      <c r="D82" s="20"/>
      <c r="E82" s="20"/>
      <c r="F82" s="20"/>
      <c r="G82" s="20"/>
      <c r="H82" s="20"/>
      <c r="I82" s="139"/>
      <c r="K82" s="20"/>
      <c r="L82" s="20"/>
    </row>
    <row r="83" spans="1:12" ht="9.75" customHeight="1" x14ac:dyDescent="0.3">
      <c r="A83" s="20"/>
      <c r="B83" s="173"/>
      <c r="C83" s="20"/>
      <c r="D83" s="20"/>
      <c r="E83" s="20"/>
      <c r="F83" s="20"/>
      <c r="G83" s="20"/>
      <c r="H83" s="20"/>
      <c r="I83" s="139"/>
      <c r="K83" s="20"/>
      <c r="L83" s="20"/>
    </row>
    <row r="84" spans="1:12" ht="9.75" customHeight="1" x14ac:dyDescent="0.3">
      <c r="A84" s="20"/>
      <c r="B84" s="173"/>
      <c r="C84" s="20"/>
      <c r="D84" s="20"/>
      <c r="E84" s="20"/>
      <c r="F84" s="20"/>
      <c r="G84" s="20"/>
      <c r="H84" s="20"/>
      <c r="I84" s="139"/>
      <c r="K84" s="20"/>
      <c r="L84" s="20"/>
    </row>
    <row r="85" spans="1:12" ht="9.75" customHeight="1" x14ac:dyDescent="0.3">
      <c r="A85" s="20"/>
      <c r="B85" s="173"/>
      <c r="C85" s="20"/>
      <c r="D85" s="20"/>
      <c r="E85" s="20"/>
      <c r="F85" s="20"/>
      <c r="G85" s="20"/>
      <c r="H85" s="20"/>
      <c r="I85" s="139"/>
      <c r="K85" s="20"/>
      <c r="L85" s="20"/>
    </row>
    <row r="86" spans="1:12" ht="9.75" customHeight="1" x14ac:dyDescent="0.3">
      <c r="A86" s="20"/>
      <c r="B86" s="173"/>
      <c r="C86" s="20"/>
      <c r="D86" s="20"/>
      <c r="E86" s="20"/>
      <c r="F86" s="20"/>
      <c r="G86" s="20"/>
      <c r="H86" s="20"/>
      <c r="I86" s="139"/>
      <c r="K86" s="20"/>
      <c r="L86" s="20"/>
    </row>
    <row r="87" spans="1:12" ht="9.75" customHeight="1" x14ac:dyDescent="0.3">
      <c r="A87" s="20"/>
      <c r="B87" s="173"/>
      <c r="C87" s="20"/>
      <c r="D87" s="20"/>
      <c r="E87" s="20"/>
      <c r="F87" s="20"/>
      <c r="G87" s="20"/>
      <c r="H87" s="20"/>
      <c r="I87" s="139"/>
      <c r="K87" s="20"/>
      <c r="L87" s="20"/>
    </row>
    <row r="88" spans="1:12" ht="9.75" customHeight="1" x14ac:dyDescent="0.3">
      <c r="A88" s="20"/>
      <c r="B88" s="173"/>
      <c r="C88" s="20"/>
      <c r="D88" s="20"/>
      <c r="E88" s="20"/>
      <c r="F88" s="20"/>
      <c r="G88" s="20"/>
      <c r="H88" s="20"/>
      <c r="I88" s="139"/>
      <c r="K88" s="20"/>
      <c r="L88" s="20"/>
    </row>
    <row r="89" spans="1:12" ht="9.75" customHeight="1" x14ac:dyDescent="0.3">
      <c r="A89" s="20"/>
      <c r="B89" s="173"/>
      <c r="C89" s="20"/>
      <c r="D89" s="20"/>
      <c r="E89" s="20"/>
      <c r="F89" s="20"/>
      <c r="G89" s="20"/>
      <c r="H89" s="20"/>
      <c r="I89" s="139"/>
      <c r="K89" s="20"/>
      <c r="L89" s="20"/>
    </row>
    <row r="90" spans="1:12" ht="9.75" customHeight="1" x14ac:dyDescent="0.3">
      <c r="A90" s="20"/>
      <c r="B90" s="173"/>
      <c r="C90" s="20"/>
      <c r="D90" s="20"/>
      <c r="E90" s="20"/>
      <c r="F90" s="20"/>
      <c r="G90" s="20"/>
      <c r="H90" s="20"/>
      <c r="I90" s="139"/>
      <c r="K90" s="20"/>
      <c r="L90" s="20"/>
    </row>
    <row r="91" spans="1:12" ht="9.75" customHeight="1" x14ac:dyDescent="0.3">
      <c r="A91" s="20"/>
      <c r="B91" s="173"/>
      <c r="C91" s="20"/>
      <c r="D91" s="20"/>
      <c r="E91" s="20"/>
      <c r="F91" s="20"/>
      <c r="G91" s="20"/>
      <c r="H91" s="20"/>
      <c r="I91" s="139"/>
      <c r="K91" s="20"/>
      <c r="L91" s="20"/>
    </row>
    <row r="92" spans="1:12" ht="9.75" customHeight="1" x14ac:dyDescent="0.3">
      <c r="A92" s="20"/>
      <c r="B92" s="173"/>
      <c r="C92" s="20"/>
      <c r="D92" s="20"/>
      <c r="E92" s="20"/>
      <c r="F92" s="20"/>
      <c r="G92" s="20"/>
      <c r="H92" s="20"/>
      <c r="I92" s="139"/>
      <c r="K92" s="20"/>
      <c r="L92" s="20"/>
    </row>
    <row r="93" spans="1:12" ht="9.75" customHeight="1" x14ac:dyDescent="0.3">
      <c r="A93" s="20"/>
      <c r="B93" s="173"/>
      <c r="C93" s="20"/>
      <c r="D93" s="20"/>
      <c r="E93" s="20"/>
      <c r="F93" s="20"/>
      <c r="G93" s="20"/>
      <c r="H93" s="20"/>
      <c r="I93" s="139"/>
      <c r="K93" s="20"/>
      <c r="L93" s="20"/>
    </row>
    <row r="94" spans="1:12" ht="9.75" customHeight="1" x14ac:dyDescent="0.3">
      <c r="A94" s="20"/>
      <c r="B94" s="173"/>
      <c r="C94" s="20"/>
      <c r="D94" s="20"/>
      <c r="E94" s="20"/>
      <c r="F94" s="20"/>
      <c r="G94" s="20"/>
      <c r="H94" s="20"/>
      <c r="I94" s="139"/>
      <c r="K94" s="20"/>
      <c r="L94" s="20"/>
    </row>
    <row r="95" spans="1:12" ht="9.75" customHeight="1" x14ac:dyDescent="0.3">
      <c r="A95" s="20"/>
      <c r="B95" s="173"/>
      <c r="C95" s="20"/>
      <c r="D95" s="20"/>
      <c r="E95" s="20"/>
      <c r="F95" s="20"/>
      <c r="G95" s="20"/>
      <c r="H95" s="20"/>
      <c r="I95" s="139"/>
      <c r="K95" s="20"/>
      <c r="L95" s="20"/>
    </row>
    <row r="96" spans="1:12" ht="9.75" customHeight="1" x14ac:dyDescent="0.3">
      <c r="A96" s="20"/>
      <c r="B96" s="173"/>
      <c r="C96" s="20"/>
      <c r="D96" s="20"/>
      <c r="E96" s="20"/>
      <c r="F96" s="20"/>
      <c r="G96" s="20"/>
      <c r="H96" s="20"/>
      <c r="I96" s="139"/>
      <c r="K96" s="20"/>
      <c r="L96" s="20"/>
    </row>
    <row r="97" spans="1:12" ht="9.75" customHeight="1" x14ac:dyDescent="0.3">
      <c r="A97" s="20"/>
      <c r="B97" s="173"/>
      <c r="C97" s="20"/>
      <c r="D97" s="20"/>
      <c r="E97" s="20"/>
      <c r="F97" s="20"/>
      <c r="G97" s="20"/>
      <c r="H97" s="20"/>
      <c r="I97" s="139"/>
      <c r="K97" s="20"/>
      <c r="L97" s="20"/>
    </row>
    <row r="98" spans="1:12" ht="9.75" customHeight="1" x14ac:dyDescent="0.3">
      <c r="A98" s="20"/>
      <c r="B98" s="173"/>
      <c r="C98" s="20"/>
      <c r="D98" s="20"/>
      <c r="E98" s="20"/>
      <c r="F98" s="20"/>
      <c r="G98" s="20"/>
      <c r="H98" s="20"/>
      <c r="I98" s="139"/>
      <c r="K98" s="20"/>
      <c r="L98" s="20"/>
    </row>
    <row r="99" spans="1:12" ht="9.75" customHeight="1" x14ac:dyDescent="0.3">
      <c r="A99" s="20"/>
      <c r="B99" s="173"/>
      <c r="C99" s="20"/>
      <c r="D99" s="20"/>
      <c r="E99" s="20"/>
      <c r="F99" s="20"/>
      <c r="G99" s="20"/>
      <c r="H99" s="20"/>
      <c r="I99" s="139"/>
      <c r="K99" s="20"/>
      <c r="L99" s="20"/>
    </row>
    <row r="100" spans="1:12" ht="9.75" customHeight="1" x14ac:dyDescent="0.3">
      <c r="A100" s="20"/>
      <c r="B100" s="173"/>
      <c r="C100" s="20"/>
      <c r="D100" s="20"/>
      <c r="E100" s="20"/>
      <c r="F100" s="20"/>
      <c r="G100" s="20"/>
      <c r="H100" s="20"/>
      <c r="I100" s="139"/>
      <c r="K100" s="20"/>
      <c r="L100" s="20"/>
    </row>
    <row r="101" spans="1:12" ht="9.75" customHeight="1" x14ac:dyDescent="0.3">
      <c r="A101" s="20"/>
      <c r="B101" s="173"/>
      <c r="C101" s="20"/>
      <c r="D101" s="20"/>
      <c r="E101" s="20"/>
      <c r="F101" s="20"/>
      <c r="G101" s="20"/>
      <c r="H101" s="20"/>
      <c r="I101" s="139"/>
      <c r="K101" s="20"/>
      <c r="L101" s="20"/>
    </row>
    <row r="102" spans="1:12" ht="9.75" customHeight="1" x14ac:dyDescent="0.3">
      <c r="A102" s="20"/>
      <c r="B102" s="173"/>
      <c r="C102" s="20"/>
      <c r="D102" s="20"/>
      <c r="E102" s="20"/>
      <c r="F102" s="20"/>
      <c r="G102" s="20"/>
      <c r="H102" s="20"/>
      <c r="I102" s="139"/>
      <c r="K102" s="20"/>
      <c r="L102" s="20"/>
    </row>
    <row r="103" spans="1:12" ht="9.75" customHeight="1" x14ac:dyDescent="0.3">
      <c r="A103" s="20"/>
      <c r="B103" s="173"/>
      <c r="C103" s="20"/>
      <c r="D103" s="20"/>
      <c r="E103" s="20"/>
      <c r="F103" s="20"/>
      <c r="G103" s="20"/>
      <c r="H103" s="20"/>
      <c r="I103" s="139"/>
      <c r="K103" s="20"/>
      <c r="L103" s="20"/>
    </row>
    <row r="104" spans="1:12" ht="9.75" customHeight="1" x14ac:dyDescent="0.3">
      <c r="A104" s="20"/>
      <c r="B104" s="173"/>
      <c r="C104" s="20"/>
      <c r="D104" s="20"/>
      <c r="E104" s="20"/>
      <c r="F104" s="20"/>
      <c r="G104" s="20"/>
      <c r="H104" s="20"/>
      <c r="I104" s="139"/>
      <c r="K104" s="20"/>
      <c r="L104" s="20"/>
    </row>
    <row r="105" spans="1:12" ht="9.75" customHeight="1" x14ac:dyDescent="0.3">
      <c r="A105" s="20"/>
      <c r="B105" s="173"/>
      <c r="C105" s="20"/>
      <c r="D105" s="20"/>
      <c r="E105" s="20"/>
      <c r="F105" s="20"/>
      <c r="G105" s="20"/>
      <c r="H105" s="20"/>
      <c r="I105" s="139"/>
      <c r="K105" s="20"/>
      <c r="L105" s="20"/>
    </row>
    <row r="106" spans="1:12" ht="9.75" customHeight="1" x14ac:dyDescent="0.3">
      <c r="A106" s="20"/>
      <c r="B106" s="173"/>
      <c r="C106" s="20"/>
      <c r="D106" s="20"/>
      <c r="E106" s="20"/>
      <c r="F106" s="20"/>
      <c r="G106" s="20"/>
      <c r="H106" s="20"/>
      <c r="I106" s="139"/>
      <c r="K106" s="20"/>
      <c r="L106" s="20"/>
    </row>
    <row r="107" spans="1:12" ht="9.75" customHeight="1" x14ac:dyDescent="0.3">
      <c r="A107" s="20"/>
      <c r="B107" s="173"/>
      <c r="C107" s="20"/>
      <c r="D107" s="20"/>
      <c r="E107" s="20"/>
      <c r="F107" s="20"/>
      <c r="G107" s="20"/>
      <c r="H107" s="20"/>
      <c r="I107" s="139"/>
      <c r="K107" s="20"/>
      <c r="L107" s="20"/>
    </row>
    <row r="108" spans="1:12" ht="9.75" customHeight="1" x14ac:dyDescent="0.3">
      <c r="A108" s="20"/>
      <c r="B108" s="173"/>
      <c r="C108" s="20"/>
      <c r="D108" s="20"/>
      <c r="E108" s="20"/>
      <c r="F108" s="20"/>
      <c r="G108" s="20"/>
      <c r="H108" s="20"/>
      <c r="I108" s="139"/>
      <c r="K108" s="20"/>
      <c r="L108" s="20"/>
    </row>
    <row r="109" spans="1:12" ht="9.75" customHeight="1" x14ac:dyDescent="0.3">
      <c r="A109" s="20"/>
      <c r="B109" s="173"/>
      <c r="C109" s="20"/>
      <c r="D109" s="20"/>
      <c r="E109" s="20"/>
      <c r="F109" s="20"/>
      <c r="G109" s="20"/>
      <c r="H109" s="20"/>
      <c r="I109" s="139"/>
      <c r="K109" s="20"/>
      <c r="L109" s="20"/>
    </row>
    <row r="110" spans="1:12" ht="9.75" customHeight="1" x14ac:dyDescent="0.3">
      <c r="A110" s="20"/>
      <c r="B110" s="173"/>
      <c r="C110" s="20"/>
      <c r="D110" s="20"/>
      <c r="E110" s="20"/>
      <c r="F110" s="20"/>
      <c r="G110" s="20"/>
      <c r="H110" s="20"/>
      <c r="I110" s="139"/>
      <c r="K110" s="20"/>
      <c r="L110" s="20"/>
    </row>
    <row r="111" spans="1:12" ht="9.75" customHeight="1" x14ac:dyDescent="0.3">
      <c r="A111" s="20"/>
      <c r="B111" s="173"/>
      <c r="C111" s="20"/>
      <c r="D111" s="20"/>
      <c r="E111" s="20"/>
      <c r="F111" s="20"/>
      <c r="G111" s="20"/>
      <c r="H111" s="20"/>
      <c r="I111" s="139"/>
      <c r="K111" s="20"/>
      <c r="L111" s="20"/>
    </row>
    <row r="112" spans="1:12" ht="9.75" customHeight="1" x14ac:dyDescent="0.3">
      <c r="A112" s="20"/>
      <c r="B112" s="173"/>
      <c r="C112" s="20"/>
      <c r="D112" s="20"/>
      <c r="E112" s="20"/>
      <c r="F112" s="20"/>
      <c r="G112" s="20"/>
      <c r="H112" s="20"/>
      <c r="I112" s="139"/>
      <c r="K112" s="20"/>
      <c r="L112" s="20"/>
    </row>
    <row r="113" spans="1:12" ht="9.75" customHeight="1" x14ac:dyDescent="0.3">
      <c r="A113" s="20"/>
      <c r="B113" s="173"/>
      <c r="C113" s="20"/>
      <c r="D113" s="20"/>
      <c r="E113" s="20"/>
      <c r="F113" s="20"/>
      <c r="G113" s="20"/>
      <c r="H113" s="20"/>
      <c r="I113" s="139"/>
      <c r="K113" s="20"/>
      <c r="L113" s="20"/>
    </row>
    <row r="114" spans="1:12" ht="9.75" customHeight="1" x14ac:dyDescent="0.3">
      <c r="A114" s="20"/>
      <c r="B114" s="173"/>
      <c r="C114" s="20"/>
      <c r="D114" s="20"/>
      <c r="E114" s="20"/>
      <c r="F114" s="20"/>
      <c r="G114" s="20"/>
      <c r="H114" s="20"/>
      <c r="I114" s="139"/>
      <c r="K114" s="20"/>
      <c r="L114" s="20"/>
    </row>
    <row r="115" spans="1:12" ht="9.75" customHeight="1" x14ac:dyDescent="0.3">
      <c r="A115" s="20"/>
      <c r="B115" s="173"/>
      <c r="C115" s="20"/>
      <c r="D115" s="20"/>
      <c r="E115" s="20"/>
      <c r="F115" s="20"/>
      <c r="G115" s="20"/>
      <c r="H115" s="20"/>
      <c r="I115" s="139"/>
      <c r="K115" s="20"/>
      <c r="L115" s="20"/>
    </row>
    <row r="116" spans="1:12" ht="9.75" customHeight="1" x14ac:dyDescent="0.3">
      <c r="A116" s="20"/>
      <c r="B116" s="173"/>
      <c r="C116" s="20"/>
      <c r="D116" s="20"/>
      <c r="E116" s="20"/>
      <c r="F116" s="20"/>
      <c r="G116" s="20"/>
      <c r="H116" s="20"/>
      <c r="I116" s="139"/>
      <c r="K116" s="20"/>
      <c r="L116" s="20"/>
    </row>
    <row r="117" spans="1:12" ht="9.75" customHeight="1" x14ac:dyDescent="0.3">
      <c r="A117" s="20"/>
      <c r="B117" s="173"/>
      <c r="C117" s="20"/>
      <c r="D117" s="20"/>
      <c r="E117" s="20"/>
      <c r="F117" s="20"/>
      <c r="G117" s="20"/>
      <c r="H117" s="20"/>
      <c r="I117" s="139"/>
      <c r="K117" s="20"/>
      <c r="L117" s="20"/>
    </row>
    <row r="118" spans="1:12" ht="9.75" customHeight="1" x14ac:dyDescent="0.3">
      <c r="A118" s="20"/>
      <c r="B118" s="173"/>
      <c r="C118" s="20"/>
      <c r="D118" s="20"/>
      <c r="E118" s="20"/>
      <c r="F118" s="20"/>
      <c r="G118" s="20"/>
      <c r="H118" s="20"/>
      <c r="I118" s="139"/>
      <c r="K118" s="20"/>
      <c r="L118" s="20"/>
    </row>
    <row r="119" spans="1:12" ht="9.75" customHeight="1" x14ac:dyDescent="0.3">
      <c r="A119" s="20"/>
      <c r="B119" s="173"/>
      <c r="C119" s="20"/>
      <c r="D119" s="20"/>
      <c r="E119" s="20"/>
      <c r="F119" s="20"/>
      <c r="G119" s="20"/>
      <c r="H119" s="20"/>
      <c r="I119" s="139"/>
      <c r="K119" s="20"/>
      <c r="L119" s="20"/>
    </row>
    <row r="120" spans="1:12" ht="9.75" customHeight="1" x14ac:dyDescent="0.3">
      <c r="A120" s="20"/>
      <c r="B120" s="173"/>
      <c r="C120" s="20"/>
      <c r="D120" s="20"/>
      <c r="E120" s="20"/>
      <c r="F120" s="20"/>
      <c r="G120" s="20"/>
      <c r="H120" s="20"/>
      <c r="I120" s="139"/>
      <c r="K120" s="20"/>
      <c r="L120" s="20"/>
    </row>
    <row r="121" spans="1:12" ht="9.75" customHeight="1" x14ac:dyDescent="0.3">
      <c r="A121" s="20"/>
      <c r="B121" s="173"/>
      <c r="C121" s="20"/>
      <c r="D121" s="20"/>
      <c r="E121" s="20"/>
      <c r="F121" s="20"/>
      <c r="G121" s="20"/>
      <c r="H121" s="20"/>
      <c r="I121" s="139"/>
      <c r="K121" s="20"/>
      <c r="L121" s="20"/>
    </row>
    <row r="122" spans="1:12" ht="9.75" customHeight="1" x14ac:dyDescent="0.3">
      <c r="A122" s="20"/>
      <c r="B122" s="173"/>
      <c r="C122" s="20"/>
      <c r="D122" s="20"/>
      <c r="E122" s="20"/>
      <c r="F122" s="20"/>
      <c r="G122" s="20"/>
      <c r="H122" s="20"/>
      <c r="I122" s="139"/>
      <c r="K122" s="20"/>
      <c r="L122" s="20"/>
    </row>
    <row r="123" spans="1:12" ht="9.75" customHeight="1" x14ac:dyDescent="0.3">
      <c r="A123" s="20"/>
      <c r="B123" s="173"/>
      <c r="C123" s="20"/>
      <c r="D123" s="20"/>
      <c r="E123" s="20"/>
      <c r="F123" s="20"/>
      <c r="G123" s="20"/>
      <c r="H123" s="20"/>
      <c r="I123" s="139"/>
      <c r="K123" s="20"/>
      <c r="L123" s="20"/>
    </row>
    <row r="124" spans="1:12" ht="9.75" customHeight="1" x14ac:dyDescent="0.3">
      <c r="A124" s="20"/>
      <c r="B124" s="173"/>
      <c r="C124" s="20"/>
      <c r="D124" s="20"/>
      <c r="E124" s="20"/>
      <c r="F124" s="20"/>
      <c r="G124" s="20"/>
      <c r="H124" s="20"/>
      <c r="I124" s="139"/>
      <c r="K124" s="20"/>
      <c r="L124" s="20"/>
    </row>
    <row r="125" spans="1:12" ht="9.75" customHeight="1" x14ac:dyDescent="0.3">
      <c r="A125" s="20"/>
      <c r="B125" s="173"/>
      <c r="C125" s="20"/>
      <c r="D125" s="20"/>
      <c r="E125" s="20"/>
      <c r="F125" s="20"/>
      <c r="G125" s="20"/>
      <c r="H125" s="20"/>
      <c r="I125" s="139"/>
      <c r="K125" s="20"/>
      <c r="L125" s="20"/>
    </row>
    <row r="126" spans="1:12" ht="9.75" customHeight="1" x14ac:dyDescent="0.3">
      <c r="A126" s="20"/>
      <c r="B126" s="173"/>
      <c r="C126" s="20"/>
      <c r="D126" s="20"/>
      <c r="E126" s="20"/>
      <c r="F126" s="20"/>
      <c r="G126" s="20"/>
      <c r="H126" s="20"/>
      <c r="I126" s="139"/>
      <c r="K126" s="20"/>
      <c r="L126" s="20"/>
    </row>
    <row r="127" spans="1:12" ht="9.75" customHeight="1" x14ac:dyDescent="0.3">
      <c r="A127" s="20"/>
      <c r="B127" s="173"/>
      <c r="C127" s="20"/>
      <c r="D127" s="20"/>
      <c r="E127" s="20"/>
      <c r="F127" s="20"/>
      <c r="G127" s="20"/>
      <c r="H127" s="20"/>
      <c r="I127" s="139"/>
      <c r="K127" s="20"/>
      <c r="L127" s="20"/>
    </row>
    <row r="128" spans="1:12" ht="9.75" customHeight="1" x14ac:dyDescent="0.3">
      <c r="A128" s="20"/>
      <c r="B128" s="173"/>
      <c r="C128" s="20"/>
      <c r="D128" s="20"/>
      <c r="E128" s="20"/>
      <c r="F128" s="20"/>
      <c r="G128" s="20"/>
      <c r="H128" s="20"/>
      <c r="I128" s="139"/>
      <c r="K128" s="20"/>
      <c r="L128" s="20"/>
    </row>
    <row r="129" spans="1:12" ht="9.75" customHeight="1" x14ac:dyDescent="0.3">
      <c r="A129" s="20"/>
      <c r="B129" s="173"/>
      <c r="C129" s="20"/>
      <c r="D129" s="20"/>
      <c r="E129" s="20"/>
      <c r="F129" s="20"/>
      <c r="G129" s="20"/>
      <c r="H129" s="20"/>
      <c r="I129" s="139"/>
      <c r="K129" s="20"/>
      <c r="L129" s="20"/>
    </row>
    <row r="130" spans="1:12" ht="9.75" customHeight="1" x14ac:dyDescent="0.3">
      <c r="A130" s="20"/>
      <c r="B130" s="173"/>
      <c r="C130" s="20"/>
      <c r="D130" s="20"/>
      <c r="E130" s="20"/>
      <c r="F130" s="20"/>
      <c r="G130" s="20"/>
      <c r="H130" s="20"/>
      <c r="I130" s="139"/>
      <c r="K130" s="20"/>
      <c r="L130" s="20"/>
    </row>
    <row r="131" spans="1:12" ht="9.75" customHeight="1" x14ac:dyDescent="0.3">
      <c r="A131" s="20"/>
      <c r="B131" s="173"/>
      <c r="C131" s="20"/>
      <c r="D131" s="20"/>
      <c r="E131" s="20"/>
      <c r="F131" s="20"/>
      <c r="G131" s="20"/>
      <c r="H131" s="20"/>
      <c r="I131" s="139"/>
      <c r="K131" s="20"/>
      <c r="L131" s="20"/>
    </row>
    <row r="132" spans="1:12" ht="9.75" customHeight="1" x14ac:dyDescent="0.3">
      <c r="A132" s="20"/>
      <c r="B132" s="173"/>
      <c r="C132" s="20"/>
      <c r="D132" s="20"/>
      <c r="E132" s="20"/>
      <c r="F132" s="20"/>
      <c r="G132" s="20"/>
      <c r="H132" s="20"/>
      <c r="I132" s="139"/>
      <c r="K132" s="20"/>
      <c r="L132" s="20"/>
    </row>
    <row r="133" spans="1:12" ht="9.75" customHeight="1" x14ac:dyDescent="0.3">
      <c r="A133" s="20"/>
      <c r="B133" s="173"/>
      <c r="C133" s="20"/>
      <c r="D133" s="20"/>
      <c r="E133" s="20"/>
      <c r="F133" s="20"/>
      <c r="G133" s="20"/>
      <c r="H133" s="20"/>
      <c r="I133" s="139"/>
      <c r="K133" s="20"/>
      <c r="L133" s="20"/>
    </row>
    <row r="134" spans="1:12" ht="9.75" customHeight="1" x14ac:dyDescent="0.3">
      <c r="A134" s="20"/>
      <c r="B134" s="173"/>
      <c r="C134" s="20"/>
      <c r="D134" s="20"/>
      <c r="E134" s="20"/>
      <c r="F134" s="20"/>
      <c r="G134" s="20"/>
      <c r="H134" s="20"/>
      <c r="I134" s="139"/>
      <c r="K134" s="20"/>
      <c r="L134" s="20"/>
    </row>
    <row r="135" spans="1:12" ht="9.75" customHeight="1" x14ac:dyDescent="0.3">
      <c r="A135" s="20"/>
      <c r="B135" s="173"/>
      <c r="C135" s="20"/>
      <c r="D135" s="20"/>
      <c r="E135" s="20"/>
      <c r="F135" s="20"/>
      <c r="G135" s="20"/>
      <c r="H135" s="20"/>
      <c r="I135" s="139"/>
      <c r="K135" s="20"/>
      <c r="L135" s="20"/>
    </row>
    <row r="136" spans="1:12" ht="9.75" customHeight="1" x14ac:dyDescent="0.3">
      <c r="A136" s="20"/>
      <c r="B136" s="173"/>
      <c r="C136" s="20"/>
      <c r="D136" s="20"/>
      <c r="E136" s="20"/>
      <c r="F136" s="20"/>
      <c r="G136" s="20"/>
      <c r="H136" s="20"/>
      <c r="I136" s="139"/>
      <c r="K136" s="20"/>
      <c r="L136" s="20"/>
    </row>
    <row r="137" spans="1:12" ht="9.75" customHeight="1" x14ac:dyDescent="0.3">
      <c r="A137" s="20"/>
      <c r="B137" s="173"/>
      <c r="C137" s="20"/>
      <c r="D137" s="20"/>
      <c r="E137" s="20"/>
      <c r="F137" s="20"/>
      <c r="G137" s="20"/>
      <c r="H137" s="20"/>
      <c r="I137" s="139"/>
      <c r="K137" s="20"/>
      <c r="L137" s="20"/>
    </row>
    <row r="138" spans="1:12" ht="9.75" customHeight="1" x14ac:dyDescent="0.3">
      <c r="A138" s="20"/>
      <c r="B138" s="173"/>
      <c r="C138" s="20"/>
      <c r="D138" s="20"/>
      <c r="E138" s="20"/>
      <c r="F138" s="20"/>
      <c r="G138" s="20"/>
      <c r="H138" s="20"/>
      <c r="I138" s="139"/>
      <c r="K138" s="20"/>
      <c r="L138" s="20"/>
    </row>
    <row r="139" spans="1:12" ht="9.75" customHeight="1" x14ac:dyDescent="0.3">
      <c r="A139" s="20"/>
      <c r="B139" s="173"/>
      <c r="C139" s="20"/>
      <c r="D139" s="20"/>
      <c r="E139" s="20"/>
      <c r="F139" s="20"/>
      <c r="G139" s="20"/>
      <c r="H139" s="20"/>
      <c r="I139" s="139"/>
      <c r="K139" s="20"/>
      <c r="L139" s="20"/>
    </row>
    <row r="140" spans="1:12" ht="9.75" customHeight="1" x14ac:dyDescent="0.3">
      <c r="A140" s="20"/>
      <c r="B140" s="173"/>
      <c r="C140" s="20"/>
      <c r="D140" s="20"/>
      <c r="E140" s="20"/>
      <c r="F140" s="20"/>
      <c r="G140" s="20"/>
      <c r="H140" s="20"/>
      <c r="I140" s="139"/>
      <c r="K140" s="20"/>
      <c r="L140" s="20"/>
    </row>
    <row r="141" spans="1:12" ht="9.75" customHeight="1" x14ac:dyDescent="0.3">
      <c r="A141" s="20"/>
      <c r="B141" s="173"/>
      <c r="C141" s="20"/>
      <c r="D141" s="20"/>
      <c r="E141" s="20"/>
      <c r="F141" s="20"/>
      <c r="G141" s="20"/>
      <c r="H141" s="20"/>
      <c r="I141" s="139"/>
      <c r="K141" s="20"/>
      <c r="L141" s="20"/>
    </row>
    <row r="142" spans="1:12" ht="9.75" customHeight="1" x14ac:dyDescent="0.3">
      <c r="A142" s="20"/>
      <c r="B142" s="173"/>
      <c r="C142" s="20"/>
      <c r="D142" s="20"/>
      <c r="E142" s="20"/>
      <c r="F142" s="20"/>
      <c r="G142" s="20"/>
      <c r="H142" s="20"/>
      <c r="I142" s="139"/>
      <c r="K142" s="20"/>
      <c r="L142" s="20"/>
    </row>
    <row r="143" spans="1:12" ht="9.75" customHeight="1" x14ac:dyDescent="0.3">
      <c r="A143" s="20"/>
      <c r="B143" s="173"/>
      <c r="C143" s="20"/>
      <c r="D143" s="20"/>
      <c r="E143" s="20"/>
      <c r="F143" s="20"/>
      <c r="G143" s="20"/>
      <c r="H143" s="20"/>
      <c r="I143" s="139"/>
      <c r="K143" s="20"/>
      <c r="L143" s="20"/>
    </row>
    <row r="144" spans="1:12" ht="9.75" customHeight="1" x14ac:dyDescent="0.3">
      <c r="A144" s="20"/>
      <c r="B144" s="173"/>
      <c r="C144" s="20"/>
      <c r="D144" s="20"/>
      <c r="E144" s="20"/>
      <c r="F144" s="20"/>
      <c r="G144" s="20"/>
      <c r="H144" s="20"/>
      <c r="I144" s="139"/>
      <c r="K144" s="20"/>
      <c r="L144" s="20"/>
    </row>
    <row r="145" spans="1:12" ht="9.75" customHeight="1" x14ac:dyDescent="0.3">
      <c r="A145" s="20"/>
      <c r="B145" s="173"/>
      <c r="C145" s="20"/>
      <c r="D145" s="20"/>
      <c r="E145" s="20"/>
      <c r="F145" s="20"/>
      <c r="G145" s="20"/>
      <c r="H145" s="20"/>
      <c r="I145" s="139"/>
      <c r="K145" s="20"/>
      <c r="L145" s="20"/>
    </row>
    <row r="146" spans="1:12" ht="9.75" customHeight="1" x14ac:dyDescent="0.3">
      <c r="A146" s="20"/>
      <c r="B146" s="173"/>
      <c r="C146" s="20"/>
      <c r="D146" s="20"/>
      <c r="E146" s="20"/>
      <c r="F146" s="20"/>
      <c r="G146" s="20"/>
      <c r="H146" s="20"/>
      <c r="I146" s="139"/>
      <c r="K146" s="20"/>
      <c r="L146" s="20"/>
    </row>
    <row r="147" spans="1:12" ht="9.75" customHeight="1" x14ac:dyDescent="0.3">
      <c r="A147" s="20"/>
      <c r="B147" s="173"/>
      <c r="C147" s="20"/>
      <c r="D147" s="20"/>
      <c r="E147" s="20"/>
      <c r="F147" s="20"/>
      <c r="G147" s="20"/>
      <c r="H147" s="20"/>
      <c r="I147" s="139"/>
      <c r="K147" s="20"/>
      <c r="L147" s="20"/>
    </row>
    <row r="148" spans="1:12" ht="9.75" customHeight="1" x14ac:dyDescent="0.3">
      <c r="A148" s="20"/>
      <c r="B148" s="173"/>
      <c r="C148" s="20"/>
      <c r="D148" s="20"/>
      <c r="E148" s="20"/>
      <c r="F148" s="20"/>
      <c r="G148" s="20"/>
      <c r="H148" s="20"/>
      <c r="I148" s="139"/>
      <c r="K148" s="20"/>
      <c r="L148" s="20"/>
    </row>
    <row r="149" spans="1:12" ht="9.75" customHeight="1" x14ac:dyDescent="0.3">
      <c r="A149" s="20"/>
      <c r="B149" s="173"/>
      <c r="C149" s="20"/>
      <c r="D149" s="20"/>
      <c r="E149" s="20"/>
      <c r="F149" s="20"/>
      <c r="G149" s="20"/>
      <c r="H149" s="20"/>
      <c r="I149" s="139"/>
      <c r="K149" s="20"/>
      <c r="L149" s="20"/>
    </row>
    <row r="150" spans="1:12" ht="9.75" customHeight="1" x14ac:dyDescent="0.3">
      <c r="A150" s="20"/>
      <c r="B150" s="173"/>
      <c r="C150" s="20"/>
      <c r="D150" s="20"/>
      <c r="E150" s="20"/>
      <c r="F150" s="20"/>
      <c r="G150" s="20"/>
      <c r="H150" s="20"/>
      <c r="I150" s="139"/>
      <c r="K150" s="20"/>
      <c r="L150" s="20"/>
    </row>
    <row r="151" spans="1:12" ht="9.75" customHeight="1" x14ac:dyDescent="0.3">
      <c r="A151" s="20"/>
      <c r="B151" s="173"/>
      <c r="C151" s="20"/>
      <c r="D151" s="20"/>
      <c r="E151" s="20"/>
      <c r="F151" s="20"/>
      <c r="G151" s="20"/>
      <c r="H151" s="20"/>
      <c r="I151" s="139"/>
      <c r="K151" s="20"/>
      <c r="L151" s="20"/>
    </row>
    <row r="152" spans="1:12" ht="9.75" customHeight="1" x14ac:dyDescent="0.3">
      <c r="A152" s="20"/>
      <c r="B152" s="173"/>
      <c r="C152" s="20"/>
      <c r="D152" s="20"/>
      <c r="E152" s="20"/>
      <c r="F152" s="20"/>
      <c r="G152" s="20"/>
      <c r="H152" s="20"/>
      <c r="I152" s="139"/>
      <c r="K152" s="20"/>
      <c r="L152" s="20"/>
    </row>
    <row r="153" spans="1:12" ht="9.75" customHeight="1" x14ac:dyDescent="0.3">
      <c r="A153" s="20"/>
      <c r="B153" s="173"/>
      <c r="C153" s="20"/>
      <c r="D153" s="20"/>
      <c r="E153" s="20"/>
      <c r="F153" s="20"/>
      <c r="G153" s="20"/>
      <c r="H153" s="20"/>
      <c r="I153" s="139"/>
      <c r="K153" s="20"/>
      <c r="L153" s="20"/>
    </row>
    <row r="154" spans="1:12" ht="9.75" customHeight="1" x14ac:dyDescent="0.3">
      <c r="A154" s="20"/>
      <c r="B154" s="173"/>
      <c r="C154" s="20"/>
      <c r="D154" s="20"/>
      <c r="E154" s="20"/>
      <c r="F154" s="20"/>
      <c r="G154" s="20"/>
      <c r="H154" s="20"/>
      <c r="I154" s="139"/>
      <c r="K154" s="20"/>
      <c r="L154" s="20"/>
    </row>
    <row r="155" spans="1:12" ht="9.75" customHeight="1" x14ac:dyDescent="0.3">
      <c r="A155" s="20"/>
      <c r="B155" s="173"/>
      <c r="C155" s="20"/>
      <c r="D155" s="20"/>
      <c r="E155" s="20"/>
      <c r="F155" s="20"/>
      <c r="G155" s="20"/>
      <c r="H155" s="20"/>
      <c r="I155" s="139"/>
      <c r="K155" s="20"/>
      <c r="L155" s="20"/>
    </row>
    <row r="156" spans="1:12" ht="9.75" customHeight="1" x14ac:dyDescent="0.3">
      <c r="A156" s="20"/>
      <c r="B156" s="173"/>
      <c r="C156" s="20"/>
      <c r="D156" s="20"/>
      <c r="E156" s="20"/>
      <c r="F156" s="20"/>
      <c r="G156" s="20"/>
      <c r="H156" s="20"/>
      <c r="I156" s="139"/>
      <c r="K156" s="20"/>
      <c r="L156" s="20"/>
    </row>
    <row r="157" spans="1:12" ht="9.75" customHeight="1" x14ac:dyDescent="0.3">
      <c r="A157" s="20"/>
      <c r="B157" s="173"/>
      <c r="C157" s="20"/>
      <c r="D157" s="20"/>
      <c r="E157" s="20"/>
      <c r="F157" s="20"/>
      <c r="G157" s="20"/>
      <c r="H157" s="20"/>
      <c r="I157" s="139"/>
      <c r="K157" s="20"/>
      <c r="L157" s="20"/>
    </row>
    <row r="158" spans="1:12" ht="9.75" customHeight="1" x14ac:dyDescent="0.3">
      <c r="A158" s="20"/>
      <c r="B158" s="173"/>
      <c r="C158" s="20"/>
      <c r="D158" s="20"/>
      <c r="E158" s="20"/>
      <c r="F158" s="20"/>
      <c r="G158" s="20"/>
      <c r="H158" s="20"/>
      <c r="I158" s="139"/>
      <c r="K158" s="20"/>
      <c r="L158" s="20"/>
    </row>
    <row r="159" spans="1:12" ht="9.75" customHeight="1" x14ac:dyDescent="0.3">
      <c r="A159" s="20"/>
      <c r="B159" s="173"/>
      <c r="C159" s="20"/>
      <c r="D159" s="20"/>
      <c r="E159" s="20"/>
      <c r="F159" s="20"/>
      <c r="G159" s="20"/>
      <c r="H159" s="20"/>
      <c r="I159" s="139"/>
      <c r="K159" s="20"/>
      <c r="L159" s="20"/>
    </row>
    <row r="160" spans="1:12" ht="9.75" customHeight="1" x14ac:dyDescent="0.3">
      <c r="A160" s="20"/>
      <c r="B160" s="173"/>
      <c r="C160" s="20"/>
      <c r="D160" s="20"/>
      <c r="E160" s="20"/>
      <c r="F160" s="20"/>
      <c r="G160" s="20"/>
      <c r="H160" s="20"/>
      <c r="I160" s="139"/>
      <c r="K160" s="20"/>
      <c r="L160" s="20"/>
    </row>
    <row r="161" spans="1:12" ht="9.75" customHeight="1" x14ac:dyDescent="0.3">
      <c r="A161" s="20"/>
      <c r="B161" s="173"/>
      <c r="C161" s="20"/>
      <c r="D161" s="20"/>
      <c r="E161" s="20"/>
      <c r="F161" s="20"/>
      <c r="G161" s="20"/>
      <c r="H161" s="20"/>
      <c r="I161" s="139"/>
      <c r="K161" s="20"/>
      <c r="L161" s="20"/>
    </row>
    <row r="162" spans="1:12" ht="9.75" customHeight="1" x14ac:dyDescent="0.3">
      <c r="A162" s="20"/>
      <c r="B162" s="173"/>
      <c r="C162" s="20"/>
      <c r="D162" s="20"/>
      <c r="E162" s="20"/>
      <c r="F162" s="20"/>
      <c r="G162" s="20"/>
      <c r="H162" s="20"/>
      <c r="I162" s="139"/>
      <c r="K162" s="20"/>
      <c r="L162" s="20"/>
    </row>
    <row r="163" spans="1:12" ht="9.75" customHeight="1" x14ac:dyDescent="0.3">
      <c r="A163" s="20"/>
      <c r="B163" s="173"/>
      <c r="C163" s="20"/>
      <c r="D163" s="20"/>
      <c r="E163" s="20"/>
      <c r="F163" s="20"/>
      <c r="G163" s="20"/>
      <c r="H163" s="20"/>
      <c r="I163" s="139"/>
      <c r="K163" s="20"/>
      <c r="L163" s="20"/>
    </row>
    <row r="164" spans="1:12" ht="9.75" customHeight="1" x14ac:dyDescent="0.3">
      <c r="A164" s="20"/>
      <c r="B164" s="173"/>
      <c r="C164" s="20"/>
      <c r="D164" s="20"/>
      <c r="E164" s="20"/>
      <c r="F164" s="20"/>
      <c r="G164" s="20"/>
      <c r="H164" s="20"/>
      <c r="I164" s="139"/>
      <c r="K164" s="20"/>
      <c r="L164" s="20"/>
    </row>
    <row r="165" spans="1:12" ht="9.75" customHeight="1" x14ac:dyDescent="0.3">
      <c r="A165" s="20"/>
      <c r="B165" s="173"/>
      <c r="C165" s="20"/>
      <c r="D165" s="20"/>
      <c r="E165" s="20"/>
      <c r="F165" s="20"/>
      <c r="G165" s="20"/>
      <c r="H165" s="20"/>
      <c r="I165" s="139"/>
      <c r="K165" s="20"/>
      <c r="L165" s="20"/>
    </row>
    <row r="166" spans="1:12" ht="9.75" customHeight="1" x14ac:dyDescent="0.3">
      <c r="A166" s="20"/>
      <c r="B166" s="173"/>
      <c r="C166" s="20"/>
      <c r="D166" s="20"/>
      <c r="E166" s="20"/>
      <c r="F166" s="20"/>
      <c r="G166" s="20"/>
      <c r="H166" s="20"/>
      <c r="I166" s="139"/>
      <c r="K166" s="20"/>
      <c r="L166" s="20"/>
    </row>
    <row r="167" spans="1:12" ht="9.75" customHeight="1" x14ac:dyDescent="0.3">
      <c r="A167" s="20"/>
      <c r="B167" s="173"/>
      <c r="C167" s="20"/>
      <c r="D167" s="20"/>
      <c r="E167" s="20"/>
      <c r="F167" s="20"/>
      <c r="G167" s="20"/>
      <c r="H167" s="20"/>
      <c r="I167" s="139"/>
      <c r="K167" s="20"/>
      <c r="L167" s="20"/>
    </row>
    <row r="168" spans="1:12" ht="9.75" customHeight="1" x14ac:dyDescent="0.3">
      <c r="A168" s="20"/>
      <c r="B168" s="173"/>
      <c r="C168" s="20"/>
      <c r="D168" s="20"/>
      <c r="E168" s="20"/>
      <c r="F168" s="20"/>
      <c r="G168" s="20"/>
      <c r="H168" s="20"/>
      <c r="I168" s="139"/>
      <c r="K168" s="20"/>
      <c r="L168" s="20"/>
    </row>
    <row r="169" spans="1:12" ht="9.75" customHeight="1" x14ac:dyDescent="0.3">
      <c r="A169" s="20"/>
      <c r="B169" s="173"/>
      <c r="C169" s="20"/>
      <c r="D169" s="20"/>
      <c r="E169" s="20"/>
      <c r="F169" s="20"/>
      <c r="G169" s="20"/>
      <c r="H169" s="20"/>
      <c r="I169" s="139"/>
      <c r="K169" s="20"/>
      <c r="L169" s="20"/>
    </row>
    <row r="170" spans="1:12" ht="9.75" customHeight="1" x14ac:dyDescent="0.3">
      <c r="A170" s="20"/>
      <c r="B170" s="173"/>
      <c r="C170" s="20"/>
      <c r="D170" s="20"/>
      <c r="E170" s="20"/>
      <c r="F170" s="20"/>
      <c r="G170" s="20"/>
      <c r="H170" s="20"/>
      <c r="I170" s="139"/>
      <c r="K170" s="20"/>
      <c r="L170" s="20"/>
    </row>
    <row r="171" spans="1:12" ht="9.75" customHeight="1" x14ac:dyDescent="0.3">
      <c r="A171" s="20"/>
      <c r="B171" s="173"/>
      <c r="C171" s="20"/>
      <c r="D171" s="20"/>
      <c r="E171" s="20"/>
      <c r="F171" s="20"/>
      <c r="G171" s="20"/>
      <c r="H171" s="20"/>
      <c r="I171" s="139"/>
      <c r="K171" s="20"/>
      <c r="L171" s="20"/>
    </row>
    <row r="172" spans="1:12" ht="9.75" customHeight="1" x14ac:dyDescent="0.3">
      <c r="A172" s="20"/>
      <c r="B172" s="173"/>
      <c r="C172" s="20"/>
      <c r="D172" s="20"/>
      <c r="E172" s="20"/>
      <c r="F172" s="20"/>
      <c r="G172" s="20"/>
      <c r="H172" s="20"/>
      <c r="I172" s="139"/>
      <c r="K172" s="20"/>
      <c r="L172" s="20"/>
    </row>
    <row r="173" spans="1:12" ht="9.75" customHeight="1" x14ac:dyDescent="0.3">
      <c r="A173" s="20"/>
      <c r="B173" s="173"/>
      <c r="C173" s="20"/>
      <c r="D173" s="20"/>
      <c r="E173" s="20"/>
      <c r="F173" s="20"/>
      <c r="G173" s="20"/>
      <c r="H173" s="20"/>
      <c r="I173" s="139"/>
      <c r="K173" s="20"/>
      <c r="L173" s="20"/>
    </row>
    <row r="174" spans="1:12" ht="9.75" customHeight="1" x14ac:dyDescent="0.3">
      <c r="A174" s="20"/>
      <c r="B174" s="173"/>
      <c r="C174" s="20"/>
      <c r="D174" s="20"/>
      <c r="E174" s="20"/>
      <c r="F174" s="20"/>
      <c r="G174" s="20"/>
      <c r="H174" s="20"/>
      <c r="I174" s="139"/>
      <c r="K174" s="20"/>
      <c r="L174" s="20"/>
    </row>
    <row r="175" spans="1:12" ht="9.75" customHeight="1" x14ac:dyDescent="0.3">
      <c r="A175" s="20"/>
      <c r="B175" s="173"/>
      <c r="C175" s="20"/>
      <c r="D175" s="20"/>
      <c r="E175" s="20"/>
      <c r="F175" s="20"/>
      <c r="G175" s="20"/>
      <c r="H175" s="20"/>
      <c r="I175" s="139"/>
      <c r="K175" s="20"/>
      <c r="L175" s="20"/>
    </row>
    <row r="176" spans="1:12" ht="9.75" customHeight="1" x14ac:dyDescent="0.3">
      <c r="A176" s="20"/>
      <c r="B176" s="173"/>
      <c r="C176" s="20"/>
      <c r="D176" s="20"/>
      <c r="E176" s="20"/>
      <c r="F176" s="20"/>
      <c r="G176" s="20"/>
      <c r="H176" s="20"/>
      <c r="I176" s="139"/>
      <c r="K176" s="20"/>
      <c r="L176" s="20"/>
    </row>
    <row r="177" spans="1:12" ht="9.75" customHeight="1" x14ac:dyDescent="0.3">
      <c r="A177" s="20"/>
      <c r="B177" s="173"/>
      <c r="C177" s="20"/>
      <c r="D177" s="20"/>
      <c r="E177" s="20"/>
      <c r="F177" s="20"/>
      <c r="G177" s="20"/>
      <c r="H177" s="20"/>
      <c r="I177" s="139"/>
      <c r="K177" s="20"/>
      <c r="L177" s="20"/>
    </row>
    <row r="178" spans="1:12" ht="9.75" customHeight="1" x14ac:dyDescent="0.3">
      <c r="A178" s="20"/>
      <c r="B178" s="173"/>
      <c r="C178" s="20"/>
      <c r="D178" s="20"/>
      <c r="E178" s="20"/>
      <c r="F178" s="20"/>
      <c r="G178" s="20"/>
      <c r="H178" s="20"/>
      <c r="I178" s="139"/>
      <c r="K178" s="20"/>
      <c r="L178" s="20"/>
    </row>
    <row r="179" spans="1:12" ht="9.75" customHeight="1" x14ac:dyDescent="0.3">
      <c r="A179" s="20"/>
      <c r="B179" s="173"/>
      <c r="C179" s="20"/>
      <c r="D179" s="20"/>
      <c r="E179" s="20"/>
      <c r="F179" s="20"/>
      <c r="G179" s="20"/>
      <c r="H179" s="20"/>
      <c r="I179" s="139"/>
      <c r="K179" s="20"/>
      <c r="L179" s="20"/>
    </row>
    <row r="180" spans="1:12" ht="9.75" customHeight="1" x14ac:dyDescent="0.3">
      <c r="A180" s="20"/>
      <c r="B180" s="173"/>
      <c r="C180" s="20"/>
      <c r="D180" s="20"/>
      <c r="E180" s="20"/>
      <c r="F180" s="20"/>
      <c r="G180" s="20"/>
      <c r="H180" s="20"/>
      <c r="I180" s="139"/>
      <c r="K180" s="20"/>
      <c r="L180" s="20"/>
    </row>
    <row r="181" spans="1:12" ht="9.75" customHeight="1" x14ac:dyDescent="0.3">
      <c r="A181" s="20"/>
      <c r="B181" s="173"/>
      <c r="C181" s="20"/>
      <c r="D181" s="20"/>
      <c r="E181" s="20"/>
      <c r="F181" s="20"/>
      <c r="G181" s="20"/>
      <c r="H181" s="20"/>
      <c r="I181" s="139"/>
      <c r="K181" s="20"/>
      <c r="L181" s="20"/>
    </row>
    <row r="182" spans="1:12" ht="9.75" customHeight="1" x14ac:dyDescent="0.3">
      <c r="A182" s="20"/>
      <c r="B182" s="173"/>
      <c r="C182" s="20"/>
      <c r="D182" s="20"/>
      <c r="E182" s="20"/>
      <c r="F182" s="20"/>
      <c r="G182" s="20"/>
      <c r="H182" s="20"/>
      <c r="I182" s="139"/>
      <c r="K182" s="20"/>
      <c r="L182" s="20"/>
    </row>
    <row r="183" spans="1:12" ht="9.75" customHeight="1" x14ac:dyDescent="0.3">
      <c r="A183" s="20"/>
      <c r="B183" s="173"/>
      <c r="C183" s="20"/>
      <c r="D183" s="20"/>
      <c r="E183" s="20"/>
      <c r="F183" s="20"/>
      <c r="G183" s="20"/>
      <c r="H183" s="20"/>
      <c r="I183" s="139"/>
      <c r="K183" s="20"/>
      <c r="L183" s="20"/>
    </row>
    <row r="184" spans="1:12" ht="9.75" customHeight="1" x14ac:dyDescent="0.3">
      <c r="A184" s="20"/>
      <c r="B184" s="173"/>
      <c r="C184" s="20"/>
      <c r="D184" s="20"/>
      <c r="E184" s="20"/>
      <c r="F184" s="20"/>
      <c r="G184" s="20"/>
      <c r="H184" s="20"/>
      <c r="I184" s="139"/>
      <c r="K184" s="20"/>
      <c r="L184" s="20"/>
    </row>
    <row r="185" spans="1:12" ht="9.75" customHeight="1" x14ac:dyDescent="0.3">
      <c r="A185" s="20"/>
      <c r="B185" s="173"/>
      <c r="C185" s="20"/>
      <c r="D185" s="20"/>
      <c r="E185" s="20"/>
      <c r="F185" s="20"/>
      <c r="G185" s="20"/>
      <c r="H185" s="20"/>
      <c r="I185" s="139"/>
      <c r="K185" s="20"/>
      <c r="L185" s="20"/>
    </row>
    <row r="186" spans="1:12" ht="9.75" customHeight="1" x14ac:dyDescent="0.3">
      <c r="A186" s="20"/>
      <c r="B186" s="173"/>
      <c r="C186" s="20"/>
      <c r="D186" s="20"/>
      <c r="E186" s="20"/>
      <c r="F186" s="20"/>
      <c r="G186" s="20"/>
      <c r="H186" s="20"/>
      <c r="I186" s="139"/>
      <c r="K186" s="20"/>
      <c r="L186" s="20"/>
    </row>
    <row r="187" spans="1:12" ht="9.75" customHeight="1" x14ac:dyDescent="0.3">
      <c r="A187" s="20"/>
      <c r="B187" s="173"/>
      <c r="C187" s="20"/>
      <c r="D187" s="20"/>
      <c r="E187" s="20"/>
      <c r="F187" s="20"/>
      <c r="G187" s="20"/>
      <c r="H187" s="20"/>
      <c r="I187" s="139"/>
      <c r="K187" s="20"/>
      <c r="L187" s="20"/>
    </row>
    <row r="188" spans="1:12" ht="9.75" customHeight="1" x14ac:dyDescent="0.3">
      <c r="A188" s="20"/>
      <c r="B188" s="173"/>
      <c r="C188" s="20"/>
      <c r="D188" s="20"/>
      <c r="E188" s="20"/>
      <c r="F188" s="20"/>
      <c r="G188" s="20"/>
      <c r="H188" s="20"/>
      <c r="I188" s="139"/>
      <c r="K188" s="20"/>
      <c r="L188" s="20"/>
    </row>
    <row r="189" spans="1:12" ht="9.75" customHeight="1" x14ac:dyDescent="0.3">
      <c r="A189" s="20"/>
      <c r="B189" s="173"/>
      <c r="C189" s="20"/>
      <c r="D189" s="20"/>
      <c r="E189" s="20"/>
      <c r="F189" s="20"/>
      <c r="G189" s="20"/>
      <c r="H189" s="20"/>
      <c r="I189" s="139"/>
      <c r="K189" s="20"/>
      <c r="L189" s="20"/>
    </row>
    <row r="190" spans="1:12" ht="9.75" customHeight="1" x14ac:dyDescent="0.3">
      <c r="A190" s="20"/>
      <c r="B190" s="173"/>
      <c r="C190" s="20"/>
      <c r="D190" s="20"/>
      <c r="E190" s="20"/>
      <c r="F190" s="20"/>
      <c r="G190" s="20"/>
      <c r="H190" s="20"/>
      <c r="I190" s="139"/>
      <c r="K190" s="20"/>
      <c r="L190" s="20"/>
    </row>
    <row r="191" spans="1:12" ht="9.75" customHeight="1" x14ac:dyDescent="0.3">
      <c r="A191" s="20"/>
      <c r="B191" s="173"/>
      <c r="C191" s="20"/>
      <c r="D191" s="20"/>
      <c r="E191" s="20"/>
      <c r="F191" s="20"/>
      <c r="G191" s="20"/>
      <c r="H191" s="20"/>
      <c r="I191" s="139"/>
      <c r="K191" s="20"/>
      <c r="L191" s="20"/>
    </row>
    <row r="192" spans="1:12" ht="9.75" customHeight="1" x14ac:dyDescent="0.3">
      <c r="A192" s="20"/>
      <c r="B192" s="173"/>
      <c r="C192" s="20"/>
      <c r="D192" s="20"/>
      <c r="E192" s="20"/>
      <c r="F192" s="20"/>
      <c r="G192" s="20"/>
      <c r="H192" s="20"/>
      <c r="I192" s="139"/>
      <c r="K192" s="20"/>
      <c r="L192" s="20"/>
    </row>
    <row r="193" spans="1:12" ht="9.75" customHeight="1" x14ac:dyDescent="0.3">
      <c r="A193" s="20"/>
      <c r="B193" s="173"/>
      <c r="C193" s="20"/>
      <c r="D193" s="20"/>
      <c r="E193" s="20"/>
      <c r="F193" s="20"/>
      <c r="G193" s="20"/>
      <c r="H193" s="20"/>
      <c r="I193" s="139"/>
      <c r="K193" s="20"/>
      <c r="L193" s="20"/>
    </row>
    <row r="194" spans="1:12" ht="9.75" customHeight="1" x14ac:dyDescent="0.3">
      <c r="A194" s="20"/>
      <c r="B194" s="173"/>
      <c r="C194" s="20"/>
      <c r="D194" s="20"/>
      <c r="E194" s="20"/>
      <c r="F194" s="20"/>
      <c r="G194" s="20"/>
      <c r="H194" s="20"/>
      <c r="I194" s="139"/>
      <c r="K194" s="20"/>
      <c r="L194" s="20"/>
    </row>
    <row r="195" spans="1:12" ht="9.75" customHeight="1" x14ac:dyDescent="0.3">
      <c r="A195" s="20"/>
      <c r="B195" s="173"/>
      <c r="C195" s="20"/>
      <c r="D195" s="20"/>
      <c r="E195" s="20"/>
      <c r="F195" s="20"/>
      <c r="G195" s="20"/>
      <c r="H195" s="20"/>
      <c r="I195" s="139"/>
      <c r="K195" s="20"/>
      <c r="L195" s="20"/>
    </row>
    <row r="196" spans="1:12" ht="9.75" customHeight="1" x14ac:dyDescent="0.3">
      <c r="A196" s="20"/>
      <c r="B196" s="173"/>
      <c r="C196" s="20"/>
      <c r="D196" s="20"/>
      <c r="E196" s="20"/>
      <c r="F196" s="20"/>
      <c r="G196" s="20"/>
      <c r="H196" s="20"/>
      <c r="I196" s="139"/>
      <c r="K196" s="20"/>
      <c r="L196" s="20"/>
    </row>
    <row r="197" spans="1:12" ht="9.75" customHeight="1" x14ac:dyDescent="0.3">
      <c r="A197" s="20"/>
      <c r="B197" s="173"/>
      <c r="C197" s="20"/>
      <c r="D197" s="20"/>
      <c r="E197" s="20"/>
      <c r="F197" s="20"/>
      <c r="G197" s="20"/>
      <c r="H197" s="20"/>
      <c r="I197" s="139"/>
      <c r="K197" s="20"/>
      <c r="L197" s="20"/>
    </row>
    <row r="198" spans="1:12" ht="9.75" customHeight="1" x14ac:dyDescent="0.3">
      <c r="A198" s="20"/>
      <c r="B198" s="173"/>
      <c r="C198" s="20"/>
      <c r="D198" s="20"/>
      <c r="E198" s="20"/>
      <c r="F198" s="20"/>
      <c r="G198" s="20"/>
      <c r="H198" s="20"/>
      <c r="I198" s="139"/>
      <c r="K198" s="20"/>
      <c r="L198" s="20"/>
    </row>
    <row r="199" spans="1:12" ht="9.75" customHeight="1" x14ac:dyDescent="0.3">
      <c r="A199" s="20"/>
      <c r="B199" s="173"/>
      <c r="C199" s="20"/>
      <c r="D199" s="20"/>
      <c r="E199" s="20"/>
      <c r="F199" s="20"/>
      <c r="G199" s="20"/>
      <c r="H199" s="20"/>
      <c r="I199" s="139"/>
      <c r="K199" s="20"/>
      <c r="L199" s="20"/>
    </row>
    <row r="200" spans="1:12" ht="9.75" customHeight="1" x14ac:dyDescent="0.3">
      <c r="A200" s="20"/>
      <c r="B200" s="173"/>
      <c r="C200" s="20"/>
      <c r="D200" s="20"/>
      <c r="E200" s="20"/>
      <c r="F200" s="20"/>
      <c r="G200" s="20"/>
      <c r="H200" s="20"/>
      <c r="I200" s="139"/>
      <c r="K200" s="20"/>
      <c r="L200" s="20"/>
    </row>
    <row r="201" spans="1:12" ht="9.75" customHeight="1" x14ac:dyDescent="0.3">
      <c r="A201" s="20"/>
      <c r="B201" s="173"/>
      <c r="C201" s="20"/>
      <c r="D201" s="20"/>
      <c r="E201" s="20"/>
      <c r="F201" s="20"/>
      <c r="G201" s="20"/>
      <c r="H201" s="20"/>
      <c r="I201" s="139"/>
      <c r="K201" s="20"/>
      <c r="L201" s="20"/>
    </row>
    <row r="202" spans="1:12" ht="9.75" customHeight="1" x14ac:dyDescent="0.3">
      <c r="A202" s="20"/>
      <c r="B202" s="173"/>
      <c r="C202" s="20"/>
      <c r="D202" s="20"/>
      <c r="E202" s="20"/>
      <c r="F202" s="20"/>
      <c r="G202" s="20"/>
      <c r="H202" s="20"/>
      <c r="I202" s="139"/>
      <c r="K202" s="20"/>
      <c r="L202" s="20"/>
    </row>
    <row r="203" spans="1:12" ht="9.75" customHeight="1" x14ac:dyDescent="0.3">
      <c r="A203" s="20"/>
      <c r="B203" s="173"/>
      <c r="C203" s="20"/>
      <c r="D203" s="20"/>
      <c r="E203" s="20"/>
      <c r="F203" s="20"/>
      <c r="G203" s="20"/>
      <c r="H203" s="20"/>
      <c r="I203" s="139"/>
      <c r="K203" s="20"/>
      <c r="L203" s="20"/>
    </row>
    <row r="204" spans="1:12" ht="9.75" customHeight="1" x14ac:dyDescent="0.3">
      <c r="A204" s="20"/>
      <c r="B204" s="173"/>
      <c r="C204" s="20"/>
      <c r="D204" s="20"/>
      <c r="E204" s="20"/>
      <c r="F204" s="20"/>
      <c r="G204" s="20"/>
      <c r="H204" s="20"/>
      <c r="I204" s="139"/>
      <c r="K204" s="20"/>
      <c r="L204" s="20"/>
    </row>
    <row r="205" spans="1:12" ht="9.75" customHeight="1" x14ac:dyDescent="0.3">
      <c r="A205" s="20"/>
      <c r="B205" s="173"/>
      <c r="C205" s="20"/>
      <c r="D205" s="20"/>
      <c r="E205" s="20"/>
      <c r="F205" s="20"/>
      <c r="G205" s="20"/>
      <c r="H205" s="20"/>
      <c r="I205" s="139"/>
      <c r="K205" s="20"/>
      <c r="L205" s="20"/>
    </row>
    <row r="206" spans="1:12" ht="9.75" customHeight="1" x14ac:dyDescent="0.3">
      <c r="A206" s="20"/>
      <c r="B206" s="173"/>
      <c r="C206" s="20"/>
      <c r="D206" s="20"/>
      <c r="E206" s="20"/>
      <c r="F206" s="20"/>
      <c r="G206" s="20"/>
      <c r="H206" s="20"/>
      <c r="I206" s="139"/>
      <c r="K206" s="20"/>
      <c r="L206" s="20"/>
    </row>
    <row r="207" spans="1:12" ht="9.75" customHeight="1" x14ac:dyDescent="0.3">
      <c r="A207" s="20"/>
      <c r="B207" s="173"/>
      <c r="C207" s="20"/>
      <c r="D207" s="20"/>
      <c r="E207" s="20"/>
      <c r="F207" s="20"/>
      <c r="G207" s="20"/>
      <c r="H207" s="20"/>
      <c r="I207" s="139"/>
      <c r="K207" s="20"/>
      <c r="L207" s="20"/>
    </row>
    <row r="208" spans="1:12" ht="9.75" customHeight="1" x14ac:dyDescent="0.3">
      <c r="A208" s="20"/>
      <c r="B208" s="173"/>
      <c r="C208" s="20"/>
      <c r="D208" s="20"/>
      <c r="E208" s="20"/>
      <c r="F208" s="20"/>
      <c r="G208" s="20"/>
      <c r="H208" s="20"/>
      <c r="I208" s="139"/>
      <c r="K208" s="20"/>
      <c r="L208" s="20"/>
    </row>
    <row r="209" spans="1:12" ht="9.75" customHeight="1" x14ac:dyDescent="0.3">
      <c r="A209" s="20"/>
      <c r="B209" s="173"/>
      <c r="C209" s="20"/>
      <c r="D209" s="20"/>
      <c r="E209" s="20"/>
      <c r="F209" s="20"/>
      <c r="G209" s="20"/>
      <c r="H209" s="20"/>
      <c r="I209" s="139"/>
      <c r="K209" s="20"/>
      <c r="L209" s="20"/>
    </row>
    <row r="210" spans="1:12" ht="9.75" customHeight="1" x14ac:dyDescent="0.3">
      <c r="A210" s="20"/>
      <c r="B210" s="173"/>
      <c r="C210" s="20"/>
      <c r="D210" s="20"/>
      <c r="E210" s="20"/>
      <c r="F210" s="20"/>
      <c r="G210" s="20"/>
      <c r="H210" s="20"/>
      <c r="I210" s="139"/>
      <c r="K210" s="20"/>
      <c r="L210" s="20"/>
    </row>
    <row r="211" spans="1:12" ht="9.75" customHeight="1" x14ac:dyDescent="0.3">
      <c r="A211" s="20"/>
      <c r="B211" s="173"/>
      <c r="C211" s="20"/>
      <c r="D211" s="20"/>
      <c r="E211" s="20"/>
      <c r="F211" s="20"/>
      <c r="G211" s="20"/>
      <c r="H211" s="20"/>
      <c r="I211" s="139"/>
      <c r="K211" s="20"/>
      <c r="L211" s="20"/>
    </row>
    <row r="212" spans="1:12" ht="9.75" customHeight="1" x14ac:dyDescent="0.3">
      <c r="A212" s="20"/>
      <c r="B212" s="173"/>
      <c r="C212" s="20"/>
      <c r="D212" s="20"/>
      <c r="E212" s="20"/>
      <c r="F212" s="20"/>
      <c r="G212" s="20"/>
      <c r="H212" s="20"/>
      <c r="I212" s="139"/>
      <c r="K212" s="20"/>
      <c r="L212" s="20"/>
    </row>
    <row r="213" spans="1:12" ht="9.75" customHeight="1" x14ac:dyDescent="0.3">
      <c r="A213" s="20"/>
      <c r="B213" s="173"/>
      <c r="C213" s="20"/>
      <c r="D213" s="20"/>
      <c r="E213" s="20"/>
      <c r="F213" s="20"/>
      <c r="G213" s="20"/>
      <c r="H213" s="20"/>
      <c r="I213" s="139"/>
      <c r="K213" s="20"/>
      <c r="L213" s="20"/>
    </row>
    <row r="214" spans="1:12" ht="9.75" customHeight="1" x14ac:dyDescent="0.3">
      <c r="A214" s="20"/>
      <c r="B214" s="173"/>
      <c r="C214" s="20"/>
      <c r="D214" s="20"/>
      <c r="E214" s="20"/>
      <c r="F214" s="20"/>
      <c r="G214" s="20"/>
      <c r="H214" s="20"/>
      <c r="I214" s="139"/>
      <c r="K214" s="20"/>
      <c r="L214" s="20"/>
    </row>
    <row r="215" spans="1:12" ht="9.75" customHeight="1" x14ac:dyDescent="0.3">
      <c r="A215" s="20"/>
      <c r="B215" s="173"/>
      <c r="C215" s="20"/>
      <c r="D215" s="20"/>
      <c r="E215" s="20"/>
      <c r="F215" s="20"/>
      <c r="G215" s="20"/>
      <c r="H215" s="20"/>
      <c r="I215" s="139"/>
      <c r="K215" s="20"/>
      <c r="L215" s="20"/>
    </row>
    <row r="216" spans="1:12" ht="9.75" customHeight="1" x14ac:dyDescent="0.3">
      <c r="A216" s="20"/>
      <c r="B216" s="173"/>
      <c r="C216" s="20"/>
      <c r="D216" s="20"/>
      <c r="E216" s="20"/>
      <c r="F216" s="20"/>
      <c r="G216" s="20"/>
      <c r="H216" s="20"/>
      <c r="I216" s="139"/>
      <c r="K216" s="20"/>
      <c r="L216" s="20"/>
    </row>
    <row r="217" spans="1:12" ht="9.75" customHeight="1" x14ac:dyDescent="0.3">
      <c r="A217" s="20"/>
      <c r="B217" s="173"/>
      <c r="C217" s="20"/>
      <c r="D217" s="20"/>
      <c r="E217" s="20"/>
      <c r="F217" s="20"/>
      <c r="G217" s="20"/>
      <c r="H217" s="20"/>
      <c r="I217" s="139"/>
      <c r="K217" s="20"/>
      <c r="L217" s="20"/>
    </row>
    <row r="218" spans="1:12" ht="9.75" customHeight="1" x14ac:dyDescent="0.3">
      <c r="A218" s="20"/>
      <c r="B218" s="173"/>
      <c r="C218" s="20"/>
      <c r="D218" s="20"/>
      <c r="E218" s="20"/>
      <c r="F218" s="20"/>
      <c r="G218" s="20"/>
      <c r="H218" s="20"/>
      <c r="I218" s="139"/>
      <c r="K218" s="20"/>
      <c r="L218" s="20"/>
    </row>
    <row r="219" spans="1:12" ht="9.75" customHeight="1" x14ac:dyDescent="0.3">
      <c r="A219" s="20"/>
      <c r="B219" s="173"/>
      <c r="C219" s="20"/>
      <c r="D219" s="20"/>
      <c r="E219" s="20"/>
      <c r="F219" s="20"/>
      <c r="G219" s="20"/>
      <c r="H219" s="20"/>
      <c r="I219" s="139"/>
      <c r="K219" s="20"/>
      <c r="L219" s="20"/>
    </row>
    <row r="220" spans="1:12" ht="9.75" customHeight="1" x14ac:dyDescent="0.3">
      <c r="A220" s="20"/>
      <c r="B220" s="173"/>
      <c r="C220" s="20"/>
      <c r="D220" s="20"/>
      <c r="E220" s="20"/>
      <c r="F220" s="20"/>
      <c r="G220" s="20"/>
      <c r="H220" s="20"/>
      <c r="I220" s="139"/>
      <c r="K220" s="20"/>
      <c r="L220" s="20"/>
    </row>
    <row r="221" spans="1:12" ht="9.75" customHeight="1" x14ac:dyDescent="0.3">
      <c r="A221" s="20"/>
      <c r="B221" s="173"/>
      <c r="C221" s="20"/>
      <c r="D221" s="20"/>
      <c r="E221" s="20"/>
      <c r="F221" s="20"/>
      <c r="G221" s="20"/>
      <c r="H221" s="20"/>
      <c r="I221" s="139"/>
      <c r="K221" s="20"/>
      <c r="L221" s="20"/>
    </row>
    <row r="222" spans="1:12" ht="9.75" customHeight="1" x14ac:dyDescent="0.3">
      <c r="A222" s="20"/>
      <c r="B222" s="173"/>
      <c r="C222" s="20"/>
      <c r="D222" s="20"/>
      <c r="E222" s="20"/>
      <c r="F222" s="20"/>
      <c r="G222" s="20"/>
      <c r="H222" s="20"/>
      <c r="I222" s="139"/>
      <c r="K222" s="20"/>
      <c r="L222" s="20"/>
    </row>
    <row r="223" spans="1:12" ht="9.75" customHeight="1" x14ac:dyDescent="0.3">
      <c r="A223" s="20"/>
      <c r="B223" s="173"/>
      <c r="C223" s="20"/>
      <c r="D223" s="20"/>
      <c r="E223" s="20"/>
      <c r="F223" s="20"/>
      <c r="G223" s="20"/>
      <c r="H223" s="20"/>
      <c r="I223" s="139"/>
      <c r="K223" s="20"/>
      <c r="L223" s="20"/>
    </row>
    <row r="224" spans="1:12" ht="9.75" customHeight="1" x14ac:dyDescent="0.3">
      <c r="A224" s="20"/>
      <c r="B224" s="173"/>
      <c r="C224" s="20"/>
      <c r="D224" s="20"/>
      <c r="E224" s="20"/>
      <c r="F224" s="20"/>
      <c r="G224" s="20"/>
      <c r="H224" s="20"/>
      <c r="I224" s="139"/>
      <c r="K224" s="20"/>
      <c r="L224" s="20"/>
    </row>
    <row r="225" spans="1:12" ht="9.75" customHeight="1" x14ac:dyDescent="0.3">
      <c r="A225" s="20"/>
      <c r="B225" s="173"/>
      <c r="C225" s="20"/>
      <c r="D225" s="20"/>
      <c r="E225" s="20"/>
      <c r="F225" s="20"/>
      <c r="G225" s="20"/>
      <c r="H225" s="20"/>
      <c r="I225" s="139"/>
      <c r="K225" s="20"/>
      <c r="L225" s="20"/>
    </row>
    <row r="226" spans="1:12" ht="9.75" customHeight="1" x14ac:dyDescent="0.3">
      <c r="A226" s="20"/>
      <c r="B226" s="173"/>
      <c r="C226" s="20"/>
      <c r="D226" s="20"/>
      <c r="E226" s="20"/>
      <c r="F226" s="20"/>
      <c r="G226" s="20"/>
      <c r="H226" s="20"/>
      <c r="I226" s="139"/>
      <c r="K226" s="20"/>
      <c r="L226" s="20"/>
    </row>
    <row r="227" spans="1:12" ht="9.75" customHeight="1" x14ac:dyDescent="0.3">
      <c r="A227" s="20"/>
      <c r="B227" s="173"/>
      <c r="C227" s="20"/>
      <c r="D227" s="20"/>
      <c r="E227" s="20"/>
      <c r="F227" s="20"/>
      <c r="G227" s="20"/>
      <c r="H227" s="20"/>
      <c r="I227" s="139"/>
      <c r="K227" s="20"/>
      <c r="L227" s="20"/>
    </row>
    <row r="228" spans="1:12" ht="9.75" customHeight="1" x14ac:dyDescent="0.3">
      <c r="A228" s="20"/>
      <c r="B228" s="173"/>
      <c r="C228" s="20"/>
      <c r="D228" s="20"/>
      <c r="E228" s="20"/>
      <c r="F228" s="20"/>
      <c r="G228" s="20"/>
      <c r="H228" s="20"/>
      <c r="I228" s="139"/>
      <c r="K228" s="20"/>
      <c r="L228" s="20"/>
    </row>
    <row r="229" spans="1:12" ht="9.75" customHeight="1" x14ac:dyDescent="0.3">
      <c r="A229" s="20"/>
      <c r="B229" s="173"/>
      <c r="C229" s="20"/>
      <c r="D229" s="20"/>
      <c r="E229" s="20"/>
      <c r="F229" s="20"/>
      <c r="G229" s="20"/>
      <c r="H229" s="20"/>
      <c r="I229" s="139"/>
      <c r="K229" s="20"/>
      <c r="L229" s="20"/>
    </row>
    <row r="230" spans="1:12" ht="9.75" customHeight="1" x14ac:dyDescent="0.3">
      <c r="A230" s="20"/>
      <c r="B230" s="173"/>
      <c r="C230" s="20"/>
      <c r="D230" s="20"/>
      <c r="E230" s="20"/>
      <c r="F230" s="20"/>
      <c r="G230" s="20"/>
      <c r="H230" s="20"/>
      <c r="I230" s="139"/>
      <c r="K230" s="20"/>
      <c r="L230" s="20"/>
    </row>
    <row r="231" spans="1:12" ht="9.75" customHeight="1" x14ac:dyDescent="0.3">
      <c r="A231" s="20"/>
      <c r="B231" s="173"/>
      <c r="C231" s="20"/>
      <c r="D231" s="20"/>
      <c r="E231" s="20"/>
      <c r="F231" s="20"/>
      <c r="G231" s="20"/>
      <c r="H231" s="20"/>
      <c r="I231" s="139"/>
      <c r="K231" s="20"/>
      <c r="L231" s="20"/>
    </row>
    <row r="232" spans="1:12" ht="9.75" customHeight="1" x14ac:dyDescent="0.3">
      <c r="A232" s="20"/>
      <c r="B232" s="173"/>
      <c r="C232" s="20"/>
      <c r="D232" s="20"/>
      <c r="E232" s="20"/>
      <c r="F232" s="20"/>
      <c r="G232" s="20"/>
      <c r="H232" s="20"/>
      <c r="I232" s="139"/>
      <c r="K232" s="20"/>
      <c r="L232" s="20"/>
    </row>
    <row r="233" spans="1:12" ht="9.75" customHeight="1" x14ac:dyDescent="0.3">
      <c r="A233" s="20"/>
      <c r="B233" s="173"/>
      <c r="C233" s="20"/>
      <c r="D233" s="20"/>
      <c r="E233" s="20"/>
      <c r="F233" s="20"/>
      <c r="G233" s="20"/>
      <c r="H233" s="20"/>
      <c r="I233" s="139"/>
      <c r="K233" s="20"/>
      <c r="L233" s="20"/>
    </row>
    <row r="234" spans="1:12" ht="9.75" customHeight="1" x14ac:dyDescent="0.3">
      <c r="A234" s="20"/>
      <c r="B234" s="173"/>
      <c r="C234" s="20"/>
      <c r="D234" s="20"/>
      <c r="E234" s="20"/>
      <c r="F234" s="20"/>
      <c r="G234" s="20"/>
      <c r="H234" s="20"/>
      <c r="I234" s="139"/>
      <c r="K234" s="20"/>
      <c r="L234" s="20"/>
    </row>
    <row r="235" spans="1:12" ht="9.75" customHeight="1" x14ac:dyDescent="0.3">
      <c r="A235" s="20"/>
      <c r="B235" s="173"/>
      <c r="C235" s="20"/>
      <c r="D235" s="20"/>
      <c r="E235" s="20"/>
      <c r="F235" s="20"/>
      <c r="G235" s="20"/>
      <c r="H235" s="20"/>
      <c r="I235" s="139"/>
      <c r="K235" s="20"/>
      <c r="L235" s="20"/>
    </row>
    <row r="236" spans="1:12" ht="9.75" customHeight="1" x14ac:dyDescent="0.3">
      <c r="A236" s="20"/>
      <c r="B236" s="173"/>
      <c r="C236" s="20"/>
      <c r="D236" s="20"/>
      <c r="E236" s="20"/>
      <c r="F236" s="20"/>
      <c r="G236" s="20"/>
      <c r="H236" s="20"/>
      <c r="I236" s="139"/>
      <c r="K236" s="20"/>
      <c r="L236" s="20"/>
    </row>
    <row r="237" spans="1:12" ht="9.75" customHeight="1" x14ac:dyDescent="0.3">
      <c r="A237" s="20"/>
      <c r="B237" s="173"/>
      <c r="C237" s="20"/>
      <c r="D237" s="20"/>
      <c r="E237" s="20"/>
      <c r="F237" s="20"/>
      <c r="G237" s="20"/>
      <c r="H237" s="20"/>
      <c r="I237" s="139"/>
      <c r="K237" s="20"/>
      <c r="L237" s="20"/>
    </row>
    <row r="238" spans="1:12" ht="9.75" customHeight="1" x14ac:dyDescent="0.3">
      <c r="A238" s="20"/>
      <c r="B238" s="173"/>
      <c r="C238" s="20"/>
      <c r="D238" s="20"/>
      <c r="E238" s="20"/>
      <c r="F238" s="20"/>
      <c r="G238" s="20"/>
      <c r="H238" s="20"/>
      <c r="I238" s="139"/>
      <c r="K238" s="20"/>
      <c r="L238" s="20"/>
    </row>
    <row r="239" spans="1:12" ht="9.75" customHeight="1" x14ac:dyDescent="0.3">
      <c r="A239" s="20"/>
      <c r="B239" s="173"/>
      <c r="C239" s="20"/>
      <c r="D239" s="20"/>
      <c r="E239" s="20"/>
      <c r="F239" s="20"/>
      <c r="G239" s="20"/>
      <c r="H239" s="20"/>
      <c r="I239" s="139"/>
      <c r="K239" s="20"/>
      <c r="L239" s="20"/>
    </row>
    <row r="240" spans="1:12" ht="9.75" customHeight="1" x14ac:dyDescent="0.3">
      <c r="A240" s="20"/>
      <c r="B240" s="173"/>
      <c r="C240" s="20"/>
      <c r="D240" s="20"/>
      <c r="E240" s="20"/>
      <c r="F240" s="20"/>
      <c r="G240" s="20"/>
      <c r="H240" s="20"/>
      <c r="I240" s="139"/>
      <c r="K240" s="20"/>
      <c r="L240" s="20"/>
    </row>
    <row r="241" spans="1:12" ht="9.75" customHeight="1" x14ac:dyDescent="0.3">
      <c r="A241" s="20"/>
      <c r="B241" s="173"/>
      <c r="C241" s="20"/>
      <c r="D241" s="20"/>
      <c r="E241" s="20"/>
      <c r="F241" s="20"/>
      <c r="G241" s="20"/>
      <c r="H241" s="20"/>
      <c r="I241" s="139"/>
      <c r="K241" s="20"/>
      <c r="L241" s="20"/>
    </row>
    <row r="242" spans="1:12" ht="9.75" customHeight="1" x14ac:dyDescent="0.3">
      <c r="A242" s="20"/>
      <c r="B242" s="173"/>
      <c r="C242" s="20"/>
      <c r="D242" s="20"/>
      <c r="E242" s="20"/>
      <c r="F242" s="20"/>
      <c r="G242" s="20"/>
      <c r="H242" s="20"/>
      <c r="I242" s="139"/>
      <c r="K242" s="20"/>
      <c r="L242" s="20"/>
    </row>
    <row r="243" spans="1:12" ht="9.75" customHeight="1" x14ac:dyDescent="0.3">
      <c r="A243" s="20"/>
      <c r="B243" s="173"/>
      <c r="C243" s="20"/>
      <c r="D243" s="20"/>
      <c r="E243" s="20"/>
      <c r="F243" s="20"/>
      <c r="G243" s="20"/>
      <c r="H243" s="20"/>
      <c r="I243" s="139"/>
      <c r="K243" s="20"/>
      <c r="L243" s="20"/>
    </row>
    <row r="244" spans="1:12" ht="9.75" customHeight="1" x14ac:dyDescent="0.3">
      <c r="A244" s="20"/>
      <c r="B244" s="173"/>
      <c r="C244" s="20"/>
      <c r="D244" s="20"/>
      <c r="E244" s="20"/>
      <c r="F244" s="20"/>
      <c r="G244" s="20"/>
      <c r="H244" s="20"/>
      <c r="I244" s="139"/>
      <c r="K244" s="20"/>
      <c r="L244" s="20"/>
    </row>
    <row r="245" spans="1:12" ht="9.75" customHeight="1" x14ac:dyDescent="0.3">
      <c r="A245" s="20"/>
      <c r="B245" s="173"/>
      <c r="C245" s="20"/>
      <c r="D245" s="20"/>
      <c r="E245" s="20"/>
      <c r="F245" s="20"/>
      <c r="G245" s="20"/>
      <c r="H245" s="20"/>
      <c r="I245" s="139"/>
      <c r="K245" s="20"/>
      <c r="L245" s="20"/>
    </row>
    <row r="246" spans="1:12" ht="9.75" customHeight="1" x14ac:dyDescent="0.3">
      <c r="A246" s="20"/>
      <c r="B246" s="173"/>
      <c r="C246" s="20"/>
      <c r="D246" s="20"/>
      <c r="E246" s="20"/>
      <c r="F246" s="20"/>
      <c r="G246" s="20"/>
      <c r="H246" s="20"/>
      <c r="I246" s="139"/>
      <c r="K246" s="20"/>
      <c r="L246" s="20"/>
    </row>
    <row r="247" spans="1:12" ht="9.75" customHeight="1" x14ac:dyDescent="0.3">
      <c r="A247" s="20"/>
      <c r="B247" s="173"/>
      <c r="C247" s="20"/>
      <c r="D247" s="20"/>
      <c r="E247" s="20"/>
      <c r="F247" s="20"/>
      <c r="G247" s="20"/>
      <c r="H247" s="20"/>
      <c r="I247" s="139"/>
      <c r="K247" s="20"/>
      <c r="L247" s="20"/>
    </row>
    <row r="248" spans="1:12" ht="9.75" customHeight="1" x14ac:dyDescent="0.3">
      <c r="A248" s="20"/>
      <c r="B248" s="173"/>
      <c r="C248" s="20"/>
      <c r="D248" s="20"/>
      <c r="E248" s="20"/>
      <c r="F248" s="20"/>
      <c r="G248" s="20"/>
      <c r="H248" s="20"/>
      <c r="I248" s="139"/>
      <c r="K248" s="20"/>
      <c r="L248" s="20"/>
    </row>
    <row r="249" spans="1:12" ht="9.75" customHeight="1" x14ac:dyDescent="0.3">
      <c r="A249" s="20"/>
      <c r="B249" s="173"/>
      <c r="C249" s="20"/>
      <c r="D249" s="20"/>
      <c r="E249" s="20"/>
      <c r="F249" s="20"/>
      <c r="G249" s="20"/>
      <c r="H249" s="20"/>
      <c r="I249" s="139"/>
      <c r="K249" s="20"/>
      <c r="L249" s="20"/>
    </row>
    <row r="250" spans="1:12" ht="9.75" customHeight="1" x14ac:dyDescent="0.3">
      <c r="A250" s="20"/>
      <c r="B250" s="173"/>
      <c r="C250" s="20"/>
      <c r="D250" s="20"/>
      <c r="E250" s="20"/>
      <c r="F250" s="20"/>
      <c r="G250" s="20"/>
      <c r="H250" s="20"/>
      <c r="I250" s="139"/>
      <c r="K250" s="20"/>
      <c r="L250" s="20"/>
    </row>
    <row r="251" spans="1:12" ht="9.75" customHeight="1" x14ac:dyDescent="0.3">
      <c r="A251" s="20"/>
      <c r="B251" s="173"/>
      <c r="C251" s="20"/>
      <c r="D251" s="20"/>
      <c r="E251" s="20"/>
      <c r="F251" s="20"/>
      <c r="G251" s="20"/>
      <c r="H251" s="20"/>
      <c r="I251" s="139"/>
      <c r="K251" s="20"/>
      <c r="L251" s="20"/>
    </row>
    <row r="252" spans="1:12" ht="9.75" customHeight="1" x14ac:dyDescent="0.3">
      <c r="A252" s="20"/>
      <c r="B252" s="173"/>
      <c r="C252" s="20"/>
      <c r="D252" s="20"/>
      <c r="E252" s="20"/>
      <c r="F252" s="20"/>
      <c r="G252" s="20"/>
      <c r="H252" s="20"/>
      <c r="I252" s="139"/>
      <c r="K252" s="20"/>
      <c r="L252" s="20"/>
    </row>
    <row r="253" spans="1:12" ht="9.75" customHeight="1" x14ac:dyDescent="0.3">
      <c r="A253" s="20"/>
      <c r="B253" s="173"/>
      <c r="C253" s="20"/>
      <c r="D253" s="20"/>
      <c r="E253" s="20"/>
      <c r="F253" s="20"/>
      <c r="G253" s="20"/>
      <c r="H253" s="20"/>
      <c r="I253" s="139"/>
      <c r="K253" s="20"/>
      <c r="L253" s="20"/>
    </row>
    <row r="254" spans="1:12" ht="9.75" customHeight="1" x14ac:dyDescent="0.3">
      <c r="A254" s="20"/>
      <c r="B254" s="173"/>
      <c r="C254" s="20"/>
      <c r="D254" s="20"/>
      <c r="E254" s="20"/>
      <c r="F254" s="20"/>
      <c r="G254" s="20"/>
      <c r="H254" s="20"/>
      <c r="I254" s="139"/>
      <c r="K254" s="20"/>
      <c r="L254" s="20"/>
    </row>
    <row r="255" spans="1:12" ht="9.75" customHeight="1" x14ac:dyDescent="0.3">
      <c r="A255" s="20"/>
      <c r="B255" s="173"/>
      <c r="C255" s="20"/>
      <c r="D255" s="20"/>
      <c r="E255" s="20"/>
      <c r="F255" s="20"/>
      <c r="G255" s="20"/>
      <c r="H255" s="20"/>
      <c r="I255" s="139"/>
      <c r="K255" s="20"/>
      <c r="L255" s="20"/>
    </row>
    <row r="256" spans="1:12" ht="9.75" customHeight="1" x14ac:dyDescent="0.3">
      <c r="A256" s="20"/>
      <c r="B256" s="173"/>
      <c r="C256" s="20"/>
      <c r="D256" s="20"/>
      <c r="E256" s="20"/>
      <c r="F256" s="20"/>
      <c r="G256" s="20"/>
      <c r="H256" s="20"/>
      <c r="I256" s="139"/>
      <c r="K256" s="20"/>
      <c r="L256" s="20"/>
    </row>
    <row r="257" spans="1:12" ht="9.75" customHeight="1" x14ac:dyDescent="0.3">
      <c r="A257" s="20"/>
      <c r="B257" s="173"/>
      <c r="C257" s="20"/>
      <c r="D257" s="20"/>
      <c r="E257" s="20"/>
      <c r="F257" s="20"/>
      <c r="G257" s="20"/>
      <c r="H257" s="20"/>
      <c r="I257" s="139"/>
      <c r="K257" s="20"/>
      <c r="L257" s="20"/>
    </row>
    <row r="258" spans="1:12" ht="9.75" customHeight="1" x14ac:dyDescent="0.3">
      <c r="A258" s="20"/>
      <c r="B258" s="173"/>
      <c r="C258" s="20"/>
      <c r="D258" s="20"/>
      <c r="E258" s="20"/>
      <c r="F258" s="20"/>
      <c r="G258" s="20"/>
      <c r="H258" s="20"/>
      <c r="I258" s="139"/>
      <c r="K258" s="20"/>
      <c r="L258" s="20"/>
    </row>
    <row r="259" spans="1:12" ht="9.75" customHeight="1" x14ac:dyDescent="0.3">
      <c r="A259" s="20"/>
      <c r="B259" s="173"/>
      <c r="C259" s="20"/>
      <c r="D259" s="20"/>
      <c r="E259" s="20"/>
      <c r="F259" s="20"/>
      <c r="G259" s="20"/>
      <c r="H259" s="20"/>
      <c r="I259" s="139"/>
      <c r="K259" s="20"/>
      <c r="L259" s="20"/>
    </row>
    <row r="260" spans="1:12" ht="9.75" customHeight="1" x14ac:dyDescent="0.3">
      <c r="A260" s="20"/>
      <c r="B260" s="173"/>
      <c r="C260" s="20"/>
      <c r="D260" s="20"/>
      <c r="E260" s="20"/>
      <c r="F260" s="20"/>
      <c r="G260" s="20"/>
      <c r="H260" s="20"/>
      <c r="I260" s="139"/>
      <c r="K260" s="20"/>
      <c r="L260" s="20"/>
    </row>
    <row r="261" spans="1:12" ht="9.75" customHeight="1" x14ac:dyDescent="0.3">
      <c r="A261" s="20"/>
      <c r="B261" s="173"/>
      <c r="C261" s="20"/>
      <c r="D261" s="20"/>
      <c r="E261" s="20"/>
      <c r="F261" s="20"/>
      <c r="G261" s="20"/>
      <c r="H261" s="20"/>
      <c r="I261" s="139"/>
      <c r="K261" s="20"/>
      <c r="L261" s="20"/>
    </row>
    <row r="262" spans="1:12" ht="9.75" customHeight="1" x14ac:dyDescent="0.3">
      <c r="A262" s="20"/>
      <c r="B262" s="173"/>
      <c r="C262" s="20"/>
      <c r="D262" s="20"/>
      <c r="E262" s="20"/>
      <c r="F262" s="20"/>
      <c r="G262" s="20"/>
      <c r="H262" s="20"/>
      <c r="I262" s="139"/>
      <c r="K262" s="20"/>
      <c r="L262" s="20"/>
    </row>
    <row r="263" spans="1:12" ht="9.75" customHeight="1" x14ac:dyDescent="0.3">
      <c r="A263" s="20"/>
      <c r="B263" s="173"/>
      <c r="C263" s="20"/>
      <c r="D263" s="20"/>
      <c r="E263" s="20"/>
      <c r="F263" s="20"/>
      <c r="G263" s="20"/>
      <c r="H263" s="20"/>
      <c r="I263" s="139"/>
      <c r="K263" s="20"/>
      <c r="L263" s="20"/>
    </row>
    <row r="264" spans="1:12" ht="9.75" customHeight="1" x14ac:dyDescent="0.3">
      <c r="A264" s="20"/>
      <c r="B264" s="173"/>
      <c r="C264" s="20"/>
      <c r="D264" s="20"/>
      <c r="E264" s="20"/>
      <c r="F264" s="20"/>
      <c r="G264" s="20"/>
      <c r="H264" s="20"/>
      <c r="I264" s="139"/>
      <c r="K264" s="20"/>
      <c r="L264" s="20"/>
    </row>
    <row r="265" spans="1:12" ht="9.75" customHeight="1" x14ac:dyDescent="0.3">
      <c r="A265" s="20"/>
      <c r="B265" s="173"/>
      <c r="C265" s="20"/>
      <c r="D265" s="20"/>
      <c r="E265" s="20"/>
      <c r="F265" s="20"/>
      <c r="G265" s="20"/>
      <c r="H265" s="20"/>
      <c r="I265" s="139"/>
      <c r="K265" s="20"/>
      <c r="L265" s="20"/>
    </row>
    <row r="266" spans="1:12" ht="9.75" customHeight="1" x14ac:dyDescent="0.3">
      <c r="A266" s="20"/>
      <c r="B266" s="173"/>
      <c r="C266" s="20"/>
      <c r="D266" s="20"/>
      <c r="E266" s="20"/>
      <c r="F266" s="20"/>
      <c r="G266" s="20"/>
      <c r="H266" s="20"/>
      <c r="I266" s="139"/>
      <c r="K266" s="20"/>
      <c r="L266" s="20"/>
    </row>
    <row r="267" spans="1:12" ht="9.75" customHeight="1" x14ac:dyDescent="0.3">
      <c r="A267" s="20"/>
      <c r="B267" s="173"/>
      <c r="C267" s="20"/>
      <c r="D267" s="20"/>
      <c r="E267" s="20"/>
      <c r="F267" s="20"/>
      <c r="G267" s="20"/>
      <c r="H267" s="20"/>
      <c r="I267" s="139"/>
      <c r="K267" s="20"/>
      <c r="L267" s="20"/>
    </row>
    <row r="268" spans="1:12" ht="15.75" customHeight="1" x14ac:dyDescent="0.3"/>
    <row r="269" spans="1:12" ht="15.75" customHeight="1" x14ac:dyDescent="0.3"/>
    <row r="270" spans="1:12" ht="15.75" customHeight="1" x14ac:dyDescent="0.3"/>
    <row r="271" spans="1:12" ht="15.75" customHeight="1" x14ac:dyDescent="0.3"/>
    <row r="272" spans="1:1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6">
    <mergeCell ref="A21:A22"/>
    <mergeCell ref="A24:A26"/>
    <mergeCell ref="A61:A63"/>
    <mergeCell ref="A65:A67"/>
    <mergeCell ref="A28:A30"/>
    <mergeCell ref="A32:A35"/>
    <mergeCell ref="A37:A39"/>
    <mergeCell ref="A41:A43"/>
    <mergeCell ref="A47:A50"/>
    <mergeCell ref="A52:A55"/>
    <mergeCell ref="A57:A59"/>
    <mergeCell ref="A2:A4"/>
    <mergeCell ref="A6:A7"/>
    <mergeCell ref="A9:A11"/>
    <mergeCell ref="A13:A15"/>
    <mergeCell ref="A17:A19"/>
  </mergeCells>
  <pageMargins left="0.7" right="0.7" top="0.75" bottom="0.75" header="0" footer="0"/>
  <pageSetup paperSize="9" scale="23"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00"/>
  <sheetViews>
    <sheetView workbookViewId="0">
      <pane xSplit="3" ySplit="1" topLeftCell="G2" activePane="bottomRight" state="frozen"/>
      <selection pane="topRight" activeCell="D1" sqref="D1"/>
      <selection pane="bottomLeft" activeCell="A2" sqref="A2"/>
      <selection pane="bottomRight" activeCell="K2" sqref="K2"/>
    </sheetView>
  </sheetViews>
  <sheetFormatPr defaultColWidth="12.5" defaultRowHeight="15" customHeight="1" x14ac:dyDescent="0.3"/>
  <cols>
    <col min="1" max="1" width="16.5" style="137" customWidth="1"/>
    <col min="2" max="2" width="4" style="137" customWidth="1"/>
    <col min="3" max="3" width="11.5" style="137" customWidth="1"/>
    <col min="4" max="4" width="20.83203125" style="137" customWidth="1"/>
    <col min="5" max="8" width="19.5" style="137" customWidth="1"/>
    <col min="9" max="9" width="16" style="137" customWidth="1"/>
    <col min="10" max="10" width="13.5" style="5" customWidth="1"/>
    <col min="11" max="11" width="59.5" style="137" customWidth="1"/>
    <col min="12" max="12" width="41" style="137" customWidth="1"/>
    <col min="13" max="14" width="7.5" style="137" customWidth="1"/>
    <col min="15" max="16384" width="12.5" style="137"/>
  </cols>
  <sheetData>
    <row r="1" spans="1:14" ht="62.25" customHeight="1" x14ac:dyDescent="0.3">
      <c r="A1" s="132" t="s">
        <v>492</v>
      </c>
      <c r="B1" s="133"/>
      <c r="C1" s="133" t="s">
        <v>493</v>
      </c>
      <c r="D1" s="134">
        <v>4</v>
      </c>
      <c r="E1" s="135">
        <v>3</v>
      </c>
      <c r="F1" s="135">
        <v>2</v>
      </c>
      <c r="G1" s="135">
        <v>1</v>
      </c>
      <c r="H1" s="135">
        <v>0</v>
      </c>
      <c r="I1" s="136" t="s">
        <v>494</v>
      </c>
      <c r="J1" s="23" t="s">
        <v>495</v>
      </c>
      <c r="K1" s="24" t="s">
        <v>496</v>
      </c>
      <c r="L1" s="24" t="s">
        <v>497</v>
      </c>
      <c r="M1" s="20"/>
      <c r="N1" s="20"/>
    </row>
    <row r="2" spans="1:14" ht="149.25" customHeight="1" x14ac:dyDescent="0.3">
      <c r="A2" s="127" t="s">
        <v>1145</v>
      </c>
      <c r="B2" s="133" t="s">
        <v>400</v>
      </c>
      <c r="C2" s="138" t="s">
        <v>401</v>
      </c>
      <c r="D2" s="19" t="s">
        <v>1146</v>
      </c>
      <c r="E2" s="19" t="s">
        <v>1147</v>
      </c>
      <c r="F2" s="19" t="s">
        <v>1148</v>
      </c>
      <c r="G2" s="156" t="s">
        <v>1149</v>
      </c>
      <c r="H2" s="18" t="s">
        <v>1150</v>
      </c>
      <c r="I2" s="19"/>
      <c r="J2" s="3">
        <v>0</v>
      </c>
      <c r="K2" s="6" t="s">
        <v>1797</v>
      </c>
      <c r="L2" s="6" t="s">
        <v>1798</v>
      </c>
      <c r="M2" s="20"/>
      <c r="N2" s="20"/>
    </row>
    <row r="3" spans="1:14" ht="92.25" customHeight="1" x14ac:dyDescent="0.3">
      <c r="A3" s="129"/>
      <c r="B3" s="133" t="s">
        <v>402</v>
      </c>
      <c r="C3" s="138" t="s">
        <v>195</v>
      </c>
      <c r="D3" s="19" t="s">
        <v>1151</v>
      </c>
      <c r="E3" s="19"/>
      <c r="F3" s="19" t="s">
        <v>1152</v>
      </c>
      <c r="G3" s="19"/>
      <c r="H3" s="19" t="s">
        <v>1153</v>
      </c>
      <c r="I3" s="19" t="s">
        <v>1819</v>
      </c>
      <c r="J3" s="3" t="s">
        <v>46</v>
      </c>
      <c r="K3" s="6" t="s">
        <v>1799</v>
      </c>
      <c r="L3" s="6" t="s">
        <v>1800</v>
      </c>
      <c r="M3" s="20"/>
      <c r="N3" s="20"/>
    </row>
    <row r="4" spans="1:14" ht="9" customHeight="1" x14ac:dyDescent="0.3">
      <c r="A4" s="143"/>
      <c r="B4" s="144"/>
      <c r="C4" s="145"/>
      <c r="D4" s="145"/>
      <c r="E4" s="145"/>
      <c r="F4" s="145"/>
      <c r="G4" s="145"/>
      <c r="H4" s="145"/>
      <c r="I4" s="146"/>
      <c r="J4" s="7"/>
      <c r="K4" s="147"/>
      <c r="L4" s="147"/>
      <c r="M4" s="20"/>
      <c r="N4" s="20"/>
    </row>
    <row r="5" spans="1:14" ht="141.75" customHeight="1" x14ac:dyDescent="0.3">
      <c r="A5" s="160" t="s">
        <v>1154</v>
      </c>
      <c r="B5" s="133">
        <v>52</v>
      </c>
      <c r="C5" s="138"/>
      <c r="D5" s="19" t="s">
        <v>1155</v>
      </c>
      <c r="E5" s="19" t="s">
        <v>1156</v>
      </c>
      <c r="F5" s="19" t="s">
        <v>1157</v>
      </c>
      <c r="G5" s="19" t="s">
        <v>1158</v>
      </c>
      <c r="H5" s="18" t="s">
        <v>1159</v>
      </c>
      <c r="I5" s="162" t="s">
        <v>1820</v>
      </c>
      <c r="J5" s="3">
        <v>25</v>
      </c>
      <c r="K5" s="6" t="s">
        <v>1801</v>
      </c>
      <c r="L5" s="6" t="s">
        <v>1802</v>
      </c>
      <c r="M5" s="20"/>
      <c r="N5" s="20"/>
    </row>
    <row r="6" spans="1:14" ht="9" customHeight="1" x14ac:dyDescent="0.3">
      <c r="A6" s="143"/>
      <c r="B6" s="144"/>
      <c r="C6" s="145"/>
      <c r="D6" s="145"/>
      <c r="E6" s="145"/>
      <c r="F6" s="145"/>
      <c r="G6" s="145"/>
      <c r="H6" s="145"/>
      <c r="I6" s="146"/>
      <c r="J6" s="7"/>
      <c r="K6" s="147"/>
      <c r="L6" s="147"/>
      <c r="M6" s="20"/>
      <c r="N6" s="20"/>
    </row>
    <row r="7" spans="1:14" ht="151.5" customHeight="1" x14ac:dyDescent="0.3">
      <c r="A7" s="127" t="s">
        <v>1160</v>
      </c>
      <c r="B7" s="133" t="s">
        <v>403</v>
      </c>
      <c r="C7" s="138" t="s">
        <v>404</v>
      </c>
      <c r="D7" s="19" t="s">
        <v>1161</v>
      </c>
      <c r="E7" s="19"/>
      <c r="F7" s="156" t="s">
        <v>1162</v>
      </c>
      <c r="G7" s="19"/>
      <c r="H7" s="18" t="s">
        <v>1163</v>
      </c>
      <c r="I7" s="19"/>
      <c r="J7" s="3">
        <v>50</v>
      </c>
      <c r="K7" s="6" t="s">
        <v>1803</v>
      </c>
      <c r="L7" s="6" t="s">
        <v>1804</v>
      </c>
      <c r="M7" s="20"/>
      <c r="N7" s="20"/>
    </row>
    <row r="8" spans="1:14" ht="188.25" customHeight="1" x14ac:dyDescent="0.3">
      <c r="A8" s="129"/>
      <c r="B8" s="133" t="s">
        <v>405</v>
      </c>
      <c r="C8" s="138" t="s">
        <v>406</v>
      </c>
      <c r="D8" s="19" t="s">
        <v>1164</v>
      </c>
      <c r="E8" s="19" t="s">
        <v>1165</v>
      </c>
      <c r="F8" s="19" t="s">
        <v>1166</v>
      </c>
      <c r="G8" s="19" t="s">
        <v>1167</v>
      </c>
      <c r="H8" s="19" t="s">
        <v>1168</v>
      </c>
      <c r="I8" s="156" t="s">
        <v>1169</v>
      </c>
      <c r="J8" s="3">
        <v>50</v>
      </c>
      <c r="K8" s="6" t="s">
        <v>1805</v>
      </c>
      <c r="L8" s="6" t="s">
        <v>1806</v>
      </c>
      <c r="M8" s="20"/>
      <c r="N8" s="20"/>
    </row>
    <row r="9" spans="1:14" ht="9" customHeight="1" x14ac:dyDescent="0.3">
      <c r="A9" s="143"/>
      <c r="B9" s="144"/>
      <c r="C9" s="145"/>
      <c r="D9" s="145"/>
      <c r="E9" s="145"/>
      <c r="F9" s="145"/>
      <c r="G9" s="145"/>
      <c r="H9" s="145"/>
      <c r="I9" s="146"/>
      <c r="J9" s="7"/>
      <c r="K9" s="147"/>
      <c r="L9" s="147"/>
      <c r="M9" s="20"/>
      <c r="N9" s="20"/>
    </row>
    <row r="10" spans="1:14" ht="129.75" customHeight="1" x14ac:dyDescent="0.3">
      <c r="A10" s="127" t="s">
        <v>1170</v>
      </c>
      <c r="B10" s="133" t="s">
        <v>407</v>
      </c>
      <c r="C10" s="138" t="s">
        <v>408</v>
      </c>
      <c r="D10" s="19" t="s">
        <v>1171</v>
      </c>
      <c r="E10" s="19" t="s">
        <v>1821</v>
      </c>
      <c r="F10" s="19" t="s">
        <v>1822</v>
      </c>
      <c r="G10" s="19" t="s">
        <v>1172</v>
      </c>
      <c r="H10" s="18" t="s">
        <v>1173</v>
      </c>
      <c r="I10" s="162"/>
      <c r="J10" s="3">
        <v>50</v>
      </c>
      <c r="K10" s="6" t="s">
        <v>1807</v>
      </c>
      <c r="L10" s="6" t="s">
        <v>1808</v>
      </c>
      <c r="M10" s="20"/>
      <c r="N10" s="20"/>
    </row>
    <row r="11" spans="1:14" ht="92.25" customHeight="1" x14ac:dyDescent="0.3">
      <c r="A11" s="128"/>
      <c r="B11" s="133" t="s">
        <v>409</v>
      </c>
      <c r="C11" s="138" t="s">
        <v>410</v>
      </c>
      <c r="D11" s="152" t="s">
        <v>1174</v>
      </c>
      <c r="E11" s="152"/>
      <c r="F11" s="152" t="s">
        <v>1175</v>
      </c>
      <c r="G11" s="152"/>
      <c r="H11" s="152" t="s">
        <v>1176</v>
      </c>
      <c r="I11" s="148"/>
      <c r="J11" s="3">
        <v>50</v>
      </c>
      <c r="K11" s="6" t="s">
        <v>1809</v>
      </c>
      <c r="L11" s="6" t="s">
        <v>1810</v>
      </c>
      <c r="M11" s="20"/>
      <c r="N11" s="20"/>
    </row>
    <row r="12" spans="1:14" ht="92.25" customHeight="1" x14ac:dyDescent="0.3">
      <c r="A12" s="129"/>
      <c r="B12" s="133" t="s">
        <v>411</v>
      </c>
      <c r="C12" s="138" t="s">
        <v>195</v>
      </c>
      <c r="D12" s="152" t="s">
        <v>1177</v>
      </c>
      <c r="E12" s="152"/>
      <c r="F12" s="152" t="s">
        <v>1178</v>
      </c>
      <c r="G12" s="152"/>
      <c r="H12" s="152" t="s">
        <v>1179</v>
      </c>
      <c r="I12" s="162" t="s">
        <v>1823</v>
      </c>
      <c r="J12" s="3">
        <v>25</v>
      </c>
      <c r="K12" s="6" t="s">
        <v>1811</v>
      </c>
      <c r="L12" s="6" t="s">
        <v>1732</v>
      </c>
      <c r="M12" s="20"/>
      <c r="N12" s="20"/>
    </row>
    <row r="13" spans="1:14" ht="9" customHeight="1" x14ac:dyDescent="0.3">
      <c r="A13" s="182"/>
      <c r="B13" s="183"/>
      <c r="C13" s="184"/>
      <c r="D13" s="184"/>
      <c r="E13" s="184"/>
      <c r="F13" s="184"/>
      <c r="G13" s="184"/>
      <c r="H13" s="184"/>
      <c r="I13" s="185"/>
      <c r="J13" s="7"/>
      <c r="K13" s="186"/>
      <c r="L13" s="186"/>
      <c r="M13" s="20"/>
      <c r="N13" s="20"/>
    </row>
    <row r="14" spans="1:14" ht="185.25" customHeight="1" x14ac:dyDescent="0.3">
      <c r="A14" s="127" t="s">
        <v>1180</v>
      </c>
      <c r="B14" s="188" t="s">
        <v>412</v>
      </c>
      <c r="C14" s="138" t="s">
        <v>231</v>
      </c>
      <c r="D14" s="19" t="s">
        <v>1181</v>
      </c>
      <c r="E14" s="19"/>
      <c r="F14" s="19" t="s">
        <v>1182</v>
      </c>
      <c r="G14" s="19"/>
      <c r="H14" s="18" t="s">
        <v>1183</v>
      </c>
      <c r="I14" s="162" t="s">
        <v>1820</v>
      </c>
      <c r="J14" s="3">
        <v>50</v>
      </c>
      <c r="K14" s="6" t="s">
        <v>1812</v>
      </c>
      <c r="L14" s="6" t="s">
        <v>1813</v>
      </c>
      <c r="M14" s="20"/>
      <c r="N14" s="20"/>
    </row>
    <row r="15" spans="1:14" ht="92.25" customHeight="1" x14ac:dyDescent="0.3">
      <c r="A15" s="129"/>
      <c r="B15" s="188" t="s">
        <v>413</v>
      </c>
      <c r="C15" s="138" t="s">
        <v>385</v>
      </c>
      <c r="D15" s="156" t="s">
        <v>1184</v>
      </c>
      <c r="E15" s="156"/>
      <c r="F15" s="156" t="s">
        <v>1185</v>
      </c>
      <c r="G15" s="152"/>
      <c r="H15" s="18" t="s">
        <v>1186</v>
      </c>
      <c r="I15" s="162" t="s">
        <v>1820</v>
      </c>
      <c r="J15" s="3">
        <v>50</v>
      </c>
      <c r="K15" s="6" t="s">
        <v>1814</v>
      </c>
      <c r="L15" s="6" t="s">
        <v>1732</v>
      </c>
      <c r="M15" s="20"/>
      <c r="N15" s="20"/>
    </row>
    <row r="16" spans="1:14" ht="9" customHeight="1" x14ac:dyDescent="0.3">
      <c r="A16" s="143"/>
      <c r="B16" s="144"/>
      <c r="C16" s="145"/>
      <c r="D16" s="145"/>
      <c r="E16" s="145"/>
      <c r="F16" s="145"/>
      <c r="G16" s="145"/>
      <c r="H16" s="145"/>
      <c r="I16" s="146"/>
      <c r="J16" s="7"/>
      <c r="K16" s="147"/>
      <c r="L16" s="147"/>
      <c r="M16" s="20"/>
      <c r="N16" s="20"/>
    </row>
    <row r="17" spans="1:14" ht="92.25" customHeight="1" x14ac:dyDescent="0.3">
      <c r="A17" s="127" t="s">
        <v>1187</v>
      </c>
      <c r="B17" s="133" t="s">
        <v>414</v>
      </c>
      <c r="C17" s="138" t="s">
        <v>415</v>
      </c>
      <c r="D17" s="187" t="s">
        <v>1188</v>
      </c>
      <c r="E17" s="21" t="s">
        <v>614</v>
      </c>
      <c r="F17" s="19"/>
      <c r="G17" s="19"/>
      <c r="H17" s="19"/>
      <c r="I17" s="19" t="s">
        <v>1189</v>
      </c>
      <c r="J17" s="3" t="s">
        <v>615</v>
      </c>
      <c r="K17" s="6" t="s">
        <v>1815</v>
      </c>
      <c r="L17" s="6" t="s">
        <v>1816</v>
      </c>
      <c r="M17" s="20"/>
      <c r="N17" s="20"/>
    </row>
    <row r="18" spans="1:14" ht="92.25" customHeight="1" x14ac:dyDescent="0.3">
      <c r="A18" s="128"/>
      <c r="B18" s="133" t="s">
        <v>416</v>
      </c>
      <c r="C18" s="138" t="s">
        <v>266</v>
      </c>
      <c r="D18" s="152" t="s">
        <v>1190</v>
      </c>
      <c r="E18" s="21" t="s">
        <v>614</v>
      </c>
      <c r="F18" s="152"/>
      <c r="G18" s="19"/>
      <c r="H18" s="19"/>
      <c r="I18" s="156" t="s">
        <v>1191</v>
      </c>
      <c r="J18" s="3" t="s">
        <v>615</v>
      </c>
      <c r="K18" s="6" t="s">
        <v>1817</v>
      </c>
      <c r="L18" s="6"/>
      <c r="M18" s="20"/>
      <c r="N18" s="20"/>
    </row>
    <row r="19" spans="1:14" ht="92.25" customHeight="1" x14ac:dyDescent="0.3">
      <c r="A19" s="129"/>
      <c r="B19" s="133" t="s">
        <v>417</v>
      </c>
      <c r="C19" s="138" t="s">
        <v>339</v>
      </c>
      <c r="D19" s="187" t="s">
        <v>1192</v>
      </c>
      <c r="E19" s="21" t="s">
        <v>614</v>
      </c>
      <c r="F19" s="187"/>
      <c r="G19" s="187"/>
      <c r="H19" s="187"/>
      <c r="I19" s="19" t="s">
        <v>1193</v>
      </c>
      <c r="J19" s="3" t="s">
        <v>615</v>
      </c>
      <c r="K19" s="6" t="s">
        <v>1818</v>
      </c>
      <c r="L19" s="6"/>
      <c r="M19" s="20"/>
      <c r="N19" s="20"/>
    </row>
    <row r="20" spans="1:14" ht="9" customHeight="1" x14ac:dyDescent="0.3">
      <c r="A20" s="143"/>
      <c r="B20" s="144"/>
      <c r="C20" s="145"/>
      <c r="D20" s="145"/>
      <c r="E20" s="145"/>
      <c r="F20" s="145"/>
      <c r="G20" s="145"/>
      <c r="H20" s="145"/>
      <c r="I20" s="146"/>
      <c r="J20" s="7"/>
      <c r="K20" s="172"/>
      <c r="L20" s="172"/>
      <c r="M20" s="20"/>
      <c r="N20" s="20"/>
    </row>
    <row r="21" spans="1:14" ht="9.75" customHeight="1" x14ac:dyDescent="0.3">
      <c r="A21" s="20"/>
      <c r="B21" s="173"/>
      <c r="C21" s="20"/>
      <c r="D21" s="20"/>
      <c r="E21" s="20"/>
      <c r="F21" s="20"/>
      <c r="G21" s="20"/>
      <c r="H21" s="20"/>
      <c r="I21" s="139"/>
      <c r="K21" s="20"/>
      <c r="L21" s="20"/>
      <c r="M21" s="20"/>
      <c r="N21" s="20"/>
    </row>
    <row r="22" spans="1:14" ht="9.75" customHeight="1" x14ac:dyDescent="0.3">
      <c r="A22" s="20"/>
      <c r="B22" s="173"/>
      <c r="C22" s="20"/>
      <c r="D22" s="20"/>
      <c r="E22" s="20"/>
      <c r="F22" s="20"/>
      <c r="G22" s="20"/>
      <c r="H22" s="20"/>
      <c r="I22" s="139"/>
      <c r="K22" s="20"/>
      <c r="L22" s="20"/>
      <c r="M22" s="20"/>
      <c r="N22" s="20"/>
    </row>
    <row r="23" spans="1:14" ht="9.75" customHeight="1" x14ac:dyDescent="0.3">
      <c r="A23" s="20"/>
      <c r="B23" s="173"/>
      <c r="C23" s="20"/>
      <c r="D23" s="20"/>
      <c r="E23" s="20"/>
      <c r="F23" s="20"/>
      <c r="G23" s="20"/>
      <c r="H23" s="20"/>
      <c r="I23" s="139"/>
      <c r="K23" s="20"/>
      <c r="L23" s="20"/>
      <c r="M23" s="20"/>
      <c r="N23" s="20"/>
    </row>
    <row r="24" spans="1:14" ht="9.75" customHeight="1" x14ac:dyDescent="0.3">
      <c r="A24" s="20"/>
      <c r="B24" s="173"/>
      <c r="C24" s="20"/>
      <c r="D24" s="20"/>
      <c r="E24" s="20"/>
      <c r="F24" s="20"/>
      <c r="G24" s="20"/>
      <c r="H24" s="20"/>
      <c r="I24" s="139"/>
      <c r="K24" s="20"/>
      <c r="L24" s="20"/>
      <c r="M24" s="20"/>
      <c r="N24" s="20"/>
    </row>
    <row r="25" spans="1:14" ht="9.75" customHeight="1" x14ac:dyDescent="0.3">
      <c r="A25" s="20"/>
      <c r="B25" s="173"/>
      <c r="C25" s="20"/>
      <c r="D25" s="20"/>
      <c r="E25" s="20"/>
      <c r="F25" s="20"/>
      <c r="G25" s="20"/>
      <c r="H25" s="20"/>
      <c r="I25" s="139"/>
      <c r="K25" s="20"/>
      <c r="L25" s="20"/>
      <c r="M25" s="20"/>
      <c r="N25" s="20"/>
    </row>
    <row r="26" spans="1:14" ht="9.75" customHeight="1" x14ac:dyDescent="0.3">
      <c r="A26" s="20"/>
      <c r="B26" s="173"/>
      <c r="C26" s="20"/>
      <c r="D26" s="20"/>
      <c r="E26" s="20"/>
      <c r="F26" s="20"/>
      <c r="G26" s="20"/>
      <c r="H26" s="20"/>
      <c r="I26" s="139"/>
      <c r="K26" s="20"/>
      <c r="L26" s="20"/>
      <c r="M26" s="20"/>
      <c r="N26" s="20"/>
    </row>
    <row r="27" spans="1:14" ht="9.75" customHeight="1" x14ac:dyDescent="0.3">
      <c r="A27" s="20"/>
      <c r="B27" s="173"/>
      <c r="C27" s="20"/>
      <c r="D27" s="20"/>
      <c r="E27" s="20"/>
      <c r="F27" s="20"/>
      <c r="G27" s="20"/>
      <c r="H27" s="20"/>
      <c r="I27" s="139"/>
      <c r="K27" s="20"/>
      <c r="L27" s="20"/>
      <c r="M27" s="20"/>
      <c r="N27" s="20"/>
    </row>
    <row r="28" spans="1:14" ht="9.75" customHeight="1" x14ac:dyDescent="0.3">
      <c r="A28" s="20"/>
      <c r="B28" s="173"/>
      <c r="C28" s="20"/>
      <c r="D28" s="20"/>
      <c r="E28" s="20"/>
      <c r="F28" s="20"/>
      <c r="G28" s="20"/>
      <c r="H28" s="20"/>
      <c r="I28" s="139"/>
      <c r="K28" s="20"/>
      <c r="L28" s="20"/>
      <c r="M28" s="20"/>
      <c r="N28" s="20"/>
    </row>
    <row r="29" spans="1:14" ht="9.75" customHeight="1" x14ac:dyDescent="0.3">
      <c r="A29" s="20"/>
      <c r="B29" s="173"/>
      <c r="C29" s="20"/>
      <c r="D29" s="20"/>
      <c r="E29" s="20"/>
      <c r="F29" s="20"/>
      <c r="G29" s="20"/>
      <c r="H29" s="20"/>
      <c r="I29" s="139"/>
      <c r="K29" s="20"/>
      <c r="L29" s="20"/>
      <c r="M29" s="20"/>
      <c r="N29" s="20"/>
    </row>
    <row r="30" spans="1:14" ht="9.75" customHeight="1" x14ac:dyDescent="0.3">
      <c r="A30" s="20"/>
      <c r="B30" s="173"/>
      <c r="C30" s="20"/>
      <c r="D30" s="20"/>
      <c r="E30" s="20"/>
      <c r="F30" s="20"/>
      <c r="G30" s="20"/>
      <c r="H30" s="20"/>
      <c r="I30" s="139"/>
      <c r="K30" s="20"/>
      <c r="L30" s="20"/>
      <c r="M30" s="20"/>
      <c r="N30" s="20"/>
    </row>
    <row r="31" spans="1:14" ht="9.75" customHeight="1" x14ac:dyDescent="0.3">
      <c r="A31" s="20"/>
      <c r="B31" s="173"/>
      <c r="C31" s="20"/>
      <c r="D31" s="20"/>
      <c r="E31" s="20"/>
      <c r="F31" s="20"/>
      <c r="G31" s="20"/>
      <c r="H31" s="20"/>
      <c r="I31" s="139"/>
      <c r="K31" s="20"/>
      <c r="L31" s="20"/>
      <c r="M31" s="20"/>
      <c r="N31" s="20"/>
    </row>
    <row r="32" spans="1:14" ht="9.75" customHeight="1" x14ac:dyDescent="0.3">
      <c r="A32" s="20"/>
      <c r="B32" s="173"/>
      <c r="C32" s="20"/>
      <c r="D32" s="20"/>
      <c r="E32" s="20"/>
      <c r="F32" s="20"/>
      <c r="G32" s="20"/>
      <c r="H32" s="20"/>
      <c r="I32" s="139"/>
      <c r="K32" s="20"/>
      <c r="L32" s="20"/>
      <c r="M32" s="20"/>
      <c r="N32" s="20"/>
    </row>
    <row r="33" spans="1:14" ht="9.75" customHeight="1" x14ac:dyDescent="0.3">
      <c r="A33" s="20"/>
      <c r="B33" s="173"/>
      <c r="C33" s="20"/>
      <c r="D33" s="20"/>
      <c r="E33" s="20"/>
      <c r="F33" s="20"/>
      <c r="G33" s="20"/>
      <c r="H33" s="20"/>
      <c r="I33" s="139"/>
      <c r="K33" s="20"/>
      <c r="L33" s="20"/>
      <c r="M33" s="20"/>
      <c r="N33" s="20"/>
    </row>
    <row r="34" spans="1:14" ht="9.75" customHeight="1" x14ac:dyDescent="0.3">
      <c r="A34" s="20"/>
      <c r="B34" s="173"/>
      <c r="C34" s="20"/>
      <c r="D34" s="20"/>
      <c r="E34" s="20"/>
      <c r="F34" s="20"/>
      <c r="G34" s="20"/>
      <c r="H34" s="20"/>
      <c r="I34" s="139"/>
      <c r="K34" s="20"/>
      <c r="L34" s="20"/>
      <c r="M34" s="20"/>
      <c r="N34" s="20"/>
    </row>
    <row r="35" spans="1:14" ht="9.75" customHeight="1" x14ac:dyDescent="0.3">
      <c r="A35" s="20"/>
      <c r="B35" s="173"/>
      <c r="C35" s="20"/>
      <c r="D35" s="20"/>
      <c r="E35" s="20"/>
      <c r="F35" s="20"/>
      <c r="G35" s="20"/>
      <c r="H35" s="20"/>
      <c r="I35" s="139"/>
      <c r="K35" s="20"/>
      <c r="L35" s="20"/>
      <c r="M35" s="20"/>
      <c r="N35" s="20"/>
    </row>
    <row r="36" spans="1:14" ht="9.75" customHeight="1" x14ac:dyDescent="0.3">
      <c r="A36" s="20"/>
      <c r="B36" s="173"/>
      <c r="C36" s="20"/>
      <c r="D36" s="20"/>
      <c r="E36" s="20"/>
      <c r="F36" s="20"/>
      <c r="G36" s="20"/>
      <c r="H36" s="20"/>
      <c r="I36" s="139"/>
      <c r="K36" s="20"/>
      <c r="L36" s="20"/>
      <c r="M36" s="20"/>
      <c r="N36" s="20"/>
    </row>
    <row r="37" spans="1:14" ht="9.75" customHeight="1" x14ac:dyDescent="0.3">
      <c r="A37" s="20"/>
      <c r="B37" s="173"/>
      <c r="C37" s="20"/>
      <c r="D37" s="20"/>
      <c r="E37" s="20"/>
      <c r="F37" s="20"/>
      <c r="G37" s="20"/>
      <c r="H37" s="20"/>
      <c r="I37" s="139"/>
      <c r="K37" s="20"/>
      <c r="L37" s="20"/>
      <c r="M37" s="20"/>
      <c r="N37" s="20"/>
    </row>
    <row r="38" spans="1:14" ht="9.75" customHeight="1" x14ac:dyDescent="0.3">
      <c r="A38" s="20"/>
      <c r="B38" s="173"/>
      <c r="C38" s="20"/>
      <c r="D38" s="20"/>
      <c r="E38" s="20"/>
      <c r="F38" s="20"/>
      <c r="G38" s="20"/>
      <c r="H38" s="20"/>
      <c r="I38" s="139"/>
      <c r="K38" s="20"/>
      <c r="L38" s="20"/>
      <c r="M38" s="20"/>
      <c r="N38" s="20"/>
    </row>
    <row r="39" spans="1:14" ht="9.75" customHeight="1" x14ac:dyDescent="0.3">
      <c r="A39" s="20"/>
      <c r="B39" s="173"/>
      <c r="C39" s="20"/>
      <c r="D39" s="20"/>
      <c r="E39" s="20"/>
      <c r="F39" s="20"/>
      <c r="G39" s="20"/>
      <c r="H39" s="20"/>
      <c r="I39" s="139"/>
      <c r="K39" s="20"/>
      <c r="L39" s="20"/>
      <c r="M39" s="20"/>
      <c r="N39" s="20"/>
    </row>
    <row r="40" spans="1:14" ht="9.75" customHeight="1" x14ac:dyDescent="0.3">
      <c r="A40" s="20"/>
      <c r="B40" s="173"/>
      <c r="C40" s="20"/>
      <c r="D40" s="20"/>
      <c r="E40" s="20"/>
      <c r="F40" s="20"/>
      <c r="G40" s="20"/>
      <c r="H40" s="20"/>
      <c r="I40" s="139"/>
      <c r="K40" s="20"/>
      <c r="L40" s="20"/>
      <c r="M40" s="20"/>
      <c r="N40" s="20"/>
    </row>
    <row r="41" spans="1:14" ht="9.75" customHeight="1" x14ac:dyDescent="0.3">
      <c r="A41" s="20"/>
      <c r="B41" s="173"/>
      <c r="C41" s="20"/>
      <c r="D41" s="20"/>
      <c r="E41" s="20"/>
      <c r="F41" s="20"/>
      <c r="G41" s="20"/>
      <c r="H41" s="20"/>
      <c r="I41" s="139"/>
      <c r="K41" s="20"/>
      <c r="L41" s="20"/>
      <c r="M41" s="20"/>
      <c r="N41" s="20"/>
    </row>
    <row r="42" spans="1:14" ht="9.75" customHeight="1" x14ac:dyDescent="0.3">
      <c r="A42" s="20"/>
      <c r="B42" s="173"/>
      <c r="C42" s="20"/>
      <c r="D42" s="20"/>
      <c r="E42" s="20"/>
      <c r="F42" s="20"/>
      <c r="G42" s="20"/>
      <c r="H42" s="20"/>
      <c r="I42" s="139"/>
      <c r="K42" s="20"/>
      <c r="L42" s="20"/>
      <c r="M42" s="20"/>
      <c r="N42" s="20"/>
    </row>
    <row r="43" spans="1:14" ht="9.75" customHeight="1" x14ac:dyDescent="0.3">
      <c r="A43" s="20"/>
      <c r="B43" s="173"/>
      <c r="C43" s="20"/>
      <c r="D43" s="20"/>
      <c r="E43" s="20"/>
      <c r="F43" s="20"/>
      <c r="G43" s="20"/>
      <c r="H43" s="20"/>
      <c r="I43" s="139"/>
      <c r="K43" s="20"/>
      <c r="L43" s="20"/>
      <c r="M43" s="20"/>
      <c r="N43" s="20"/>
    </row>
    <row r="44" spans="1:14" ht="9.75" customHeight="1" x14ac:dyDescent="0.3">
      <c r="A44" s="20"/>
      <c r="B44" s="173"/>
      <c r="C44" s="20"/>
      <c r="D44" s="20"/>
      <c r="E44" s="20"/>
      <c r="F44" s="20"/>
      <c r="G44" s="20"/>
      <c r="H44" s="20"/>
      <c r="I44" s="139"/>
      <c r="K44" s="20"/>
      <c r="L44" s="20"/>
      <c r="M44" s="20"/>
      <c r="N44" s="20"/>
    </row>
    <row r="45" spans="1:14" ht="9.75" customHeight="1" x14ac:dyDescent="0.3">
      <c r="A45" s="20"/>
      <c r="B45" s="173"/>
      <c r="C45" s="20"/>
      <c r="D45" s="20"/>
      <c r="E45" s="20"/>
      <c r="F45" s="20"/>
      <c r="G45" s="20"/>
      <c r="H45" s="20"/>
      <c r="I45" s="139"/>
      <c r="K45" s="20"/>
      <c r="L45" s="20"/>
      <c r="M45" s="20"/>
      <c r="N45" s="20"/>
    </row>
    <row r="46" spans="1:14" ht="9.75" customHeight="1" x14ac:dyDescent="0.3">
      <c r="A46" s="20"/>
      <c r="B46" s="173"/>
      <c r="C46" s="20"/>
      <c r="D46" s="20"/>
      <c r="E46" s="20"/>
      <c r="F46" s="20"/>
      <c r="G46" s="20"/>
      <c r="H46" s="20"/>
      <c r="I46" s="139"/>
      <c r="K46" s="20"/>
      <c r="L46" s="20"/>
      <c r="M46" s="20"/>
      <c r="N46" s="20"/>
    </row>
    <row r="47" spans="1:14" ht="9.75" customHeight="1" x14ac:dyDescent="0.3">
      <c r="A47" s="20"/>
      <c r="B47" s="173"/>
      <c r="C47" s="20"/>
      <c r="D47" s="20"/>
      <c r="E47" s="20"/>
      <c r="F47" s="20"/>
      <c r="G47" s="20"/>
      <c r="H47" s="20"/>
      <c r="I47" s="139"/>
      <c r="K47" s="20"/>
      <c r="L47" s="20"/>
      <c r="M47" s="20"/>
      <c r="N47" s="20"/>
    </row>
    <row r="48" spans="1:14" ht="9.75" customHeight="1" x14ac:dyDescent="0.3">
      <c r="A48" s="20"/>
      <c r="B48" s="173"/>
      <c r="C48" s="20"/>
      <c r="D48" s="20"/>
      <c r="E48" s="20"/>
      <c r="F48" s="20"/>
      <c r="G48" s="20"/>
      <c r="H48" s="20"/>
      <c r="I48" s="139"/>
      <c r="K48" s="20"/>
      <c r="L48" s="20"/>
      <c r="M48" s="20"/>
      <c r="N48" s="20"/>
    </row>
    <row r="49" spans="1:14" ht="9.75" customHeight="1" x14ac:dyDescent="0.3">
      <c r="A49" s="20"/>
      <c r="B49" s="173"/>
      <c r="C49" s="20"/>
      <c r="D49" s="20"/>
      <c r="E49" s="20"/>
      <c r="F49" s="20"/>
      <c r="G49" s="20"/>
      <c r="H49" s="20"/>
      <c r="I49" s="139"/>
      <c r="K49" s="20"/>
      <c r="L49" s="20"/>
      <c r="M49" s="20"/>
      <c r="N49" s="20"/>
    </row>
    <row r="50" spans="1:14" ht="9.75" customHeight="1" x14ac:dyDescent="0.3">
      <c r="A50" s="20"/>
      <c r="B50" s="173"/>
      <c r="C50" s="20"/>
      <c r="D50" s="20"/>
      <c r="E50" s="20"/>
      <c r="F50" s="20"/>
      <c r="G50" s="20"/>
      <c r="H50" s="20"/>
      <c r="I50" s="139"/>
      <c r="K50" s="20"/>
      <c r="L50" s="20"/>
      <c r="M50" s="20"/>
      <c r="N50" s="20"/>
    </row>
    <row r="51" spans="1:14" ht="9.75" customHeight="1" x14ac:dyDescent="0.3">
      <c r="A51" s="20"/>
      <c r="B51" s="173"/>
      <c r="C51" s="20"/>
      <c r="D51" s="20"/>
      <c r="E51" s="20"/>
      <c r="F51" s="20"/>
      <c r="G51" s="20"/>
      <c r="H51" s="20"/>
      <c r="I51" s="139"/>
      <c r="K51" s="20"/>
      <c r="L51" s="20"/>
      <c r="M51" s="20"/>
      <c r="N51" s="20"/>
    </row>
    <row r="52" spans="1:14" ht="9.75" customHeight="1" x14ac:dyDescent="0.3">
      <c r="A52" s="20"/>
      <c r="B52" s="173"/>
      <c r="C52" s="20"/>
      <c r="D52" s="20"/>
      <c r="E52" s="20"/>
      <c r="F52" s="20"/>
      <c r="G52" s="20"/>
      <c r="H52" s="20"/>
      <c r="I52" s="139"/>
      <c r="K52" s="20"/>
      <c r="L52" s="20"/>
      <c r="M52" s="20"/>
      <c r="N52" s="20"/>
    </row>
    <row r="53" spans="1:14" ht="9.75" customHeight="1" x14ac:dyDescent="0.3">
      <c r="A53" s="20"/>
      <c r="B53" s="173"/>
      <c r="C53" s="20"/>
      <c r="D53" s="20"/>
      <c r="E53" s="20"/>
      <c r="F53" s="20"/>
      <c r="G53" s="20"/>
      <c r="H53" s="20"/>
      <c r="I53" s="139"/>
      <c r="K53" s="20"/>
      <c r="L53" s="20"/>
      <c r="M53" s="20"/>
      <c r="N53" s="20"/>
    </row>
    <row r="54" spans="1:14" ht="9.75" customHeight="1" x14ac:dyDescent="0.3">
      <c r="A54" s="20"/>
      <c r="B54" s="173"/>
      <c r="C54" s="20"/>
      <c r="D54" s="20"/>
      <c r="E54" s="20"/>
      <c r="F54" s="20"/>
      <c r="G54" s="20"/>
      <c r="H54" s="20"/>
      <c r="I54" s="139"/>
      <c r="K54" s="20"/>
      <c r="L54" s="20"/>
      <c r="M54" s="20"/>
      <c r="N54" s="20"/>
    </row>
    <row r="55" spans="1:14" ht="9.75" customHeight="1" x14ac:dyDescent="0.3">
      <c r="A55" s="20"/>
      <c r="B55" s="173"/>
      <c r="C55" s="20"/>
      <c r="D55" s="20"/>
      <c r="E55" s="20"/>
      <c r="F55" s="20"/>
      <c r="G55" s="20"/>
      <c r="H55" s="20"/>
      <c r="I55" s="139"/>
      <c r="K55" s="20"/>
      <c r="L55" s="20"/>
      <c r="M55" s="20"/>
      <c r="N55" s="20"/>
    </row>
    <row r="56" spans="1:14" ht="9.75" customHeight="1" x14ac:dyDescent="0.3">
      <c r="A56" s="20"/>
      <c r="B56" s="173"/>
      <c r="C56" s="20"/>
      <c r="D56" s="20"/>
      <c r="E56" s="20"/>
      <c r="F56" s="20"/>
      <c r="G56" s="20"/>
      <c r="H56" s="20"/>
      <c r="I56" s="139"/>
      <c r="K56" s="20"/>
      <c r="L56" s="20"/>
      <c r="M56" s="20"/>
      <c r="N56" s="20"/>
    </row>
    <row r="57" spans="1:14" ht="9.75" customHeight="1" x14ac:dyDescent="0.3">
      <c r="A57" s="20"/>
      <c r="B57" s="173"/>
      <c r="C57" s="20"/>
      <c r="D57" s="20"/>
      <c r="E57" s="20"/>
      <c r="F57" s="20"/>
      <c r="G57" s="20"/>
      <c r="H57" s="20"/>
      <c r="I57" s="139"/>
      <c r="K57" s="20"/>
      <c r="L57" s="20"/>
      <c r="M57" s="20"/>
      <c r="N57" s="20"/>
    </row>
    <row r="58" spans="1:14" ht="9.75" customHeight="1" x14ac:dyDescent="0.3">
      <c r="A58" s="20"/>
      <c r="B58" s="173"/>
      <c r="C58" s="20"/>
      <c r="D58" s="20"/>
      <c r="E58" s="20"/>
      <c r="F58" s="20"/>
      <c r="G58" s="20"/>
      <c r="H58" s="20"/>
      <c r="I58" s="139"/>
      <c r="K58" s="20"/>
      <c r="L58" s="20"/>
      <c r="M58" s="20"/>
      <c r="N58" s="20"/>
    </row>
    <row r="59" spans="1:14" ht="9.75" customHeight="1" x14ac:dyDescent="0.3">
      <c r="A59" s="20"/>
      <c r="B59" s="173"/>
      <c r="C59" s="20"/>
      <c r="D59" s="20"/>
      <c r="E59" s="20"/>
      <c r="F59" s="20"/>
      <c r="G59" s="20"/>
      <c r="H59" s="20"/>
      <c r="I59" s="139"/>
      <c r="K59" s="20"/>
      <c r="L59" s="20"/>
      <c r="M59" s="20"/>
      <c r="N59" s="20"/>
    </row>
    <row r="60" spans="1:14" ht="9.75" customHeight="1" x14ac:dyDescent="0.3">
      <c r="A60" s="20"/>
      <c r="B60" s="173"/>
      <c r="C60" s="20"/>
      <c r="D60" s="20"/>
      <c r="E60" s="20"/>
      <c r="F60" s="20"/>
      <c r="G60" s="20"/>
      <c r="H60" s="20"/>
      <c r="I60" s="139"/>
      <c r="K60" s="20"/>
      <c r="L60" s="20"/>
      <c r="M60" s="20"/>
      <c r="N60" s="20"/>
    </row>
    <row r="61" spans="1:14" ht="9.75" customHeight="1" x14ac:dyDescent="0.3">
      <c r="A61" s="20"/>
      <c r="B61" s="173"/>
      <c r="C61" s="20"/>
      <c r="D61" s="20"/>
      <c r="E61" s="20"/>
      <c r="F61" s="20"/>
      <c r="G61" s="20"/>
      <c r="H61" s="20"/>
      <c r="I61" s="139"/>
      <c r="K61" s="20"/>
      <c r="L61" s="20"/>
      <c r="M61" s="20"/>
      <c r="N61" s="20"/>
    </row>
    <row r="62" spans="1:14" ht="9.75" customHeight="1" x14ac:dyDescent="0.3">
      <c r="A62" s="20"/>
      <c r="B62" s="173"/>
      <c r="C62" s="20"/>
      <c r="D62" s="20"/>
      <c r="E62" s="20"/>
      <c r="F62" s="20"/>
      <c r="G62" s="20"/>
      <c r="H62" s="20"/>
      <c r="I62" s="139"/>
      <c r="K62" s="20"/>
      <c r="L62" s="20"/>
      <c r="M62" s="20"/>
      <c r="N62" s="20"/>
    </row>
    <row r="63" spans="1:14" ht="9.75" customHeight="1" x14ac:dyDescent="0.3">
      <c r="A63" s="20"/>
      <c r="B63" s="173"/>
      <c r="C63" s="20"/>
      <c r="D63" s="20"/>
      <c r="E63" s="20"/>
      <c r="F63" s="20"/>
      <c r="G63" s="20"/>
      <c r="H63" s="20"/>
      <c r="I63" s="139"/>
      <c r="K63" s="20"/>
      <c r="L63" s="20"/>
      <c r="M63" s="20"/>
      <c r="N63" s="20"/>
    </row>
    <row r="64" spans="1:14" ht="9.75" customHeight="1" x14ac:dyDescent="0.3">
      <c r="A64" s="20"/>
      <c r="B64" s="173"/>
      <c r="C64" s="20"/>
      <c r="D64" s="20"/>
      <c r="E64" s="20"/>
      <c r="F64" s="20"/>
      <c r="G64" s="20"/>
      <c r="H64" s="20"/>
      <c r="I64" s="139"/>
      <c r="K64" s="20"/>
      <c r="L64" s="20"/>
      <c r="M64" s="20"/>
      <c r="N64" s="20"/>
    </row>
    <row r="65" spans="1:14" ht="9.75" customHeight="1" x14ac:dyDescent="0.3">
      <c r="A65" s="20"/>
      <c r="B65" s="173"/>
      <c r="C65" s="20"/>
      <c r="D65" s="20"/>
      <c r="E65" s="20"/>
      <c r="F65" s="20"/>
      <c r="G65" s="20"/>
      <c r="H65" s="20"/>
      <c r="I65" s="139"/>
      <c r="K65" s="20"/>
      <c r="L65" s="20"/>
      <c r="M65" s="20"/>
      <c r="N65" s="20"/>
    </row>
    <row r="66" spans="1:14" ht="9.75" customHeight="1" x14ac:dyDescent="0.3">
      <c r="A66" s="20"/>
      <c r="B66" s="173"/>
      <c r="C66" s="20"/>
      <c r="D66" s="20"/>
      <c r="E66" s="20"/>
      <c r="F66" s="20"/>
      <c r="G66" s="20"/>
      <c r="H66" s="20"/>
      <c r="I66" s="139"/>
      <c r="K66" s="20"/>
      <c r="L66" s="20"/>
      <c r="M66" s="20"/>
      <c r="N66" s="20"/>
    </row>
    <row r="67" spans="1:14" ht="9.75" customHeight="1" x14ac:dyDescent="0.3">
      <c r="A67" s="20"/>
      <c r="B67" s="173"/>
      <c r="C67" s="20"/>
      <c r="D67" s="20"/>
      <c r="E67" s="20"/>
      <c r="F67" s="20"/>
      <c r="G67" s="20"/>
      <c r="H67" s="20"/>
      <c r="I67" s="139"/>
      <c r="K67" s="20"/>
      <c r="L67" s="20"/>
      <c r="M67" s="20"/>
      <c r="N67" s="20"/>
    </row>
    <row r="68" spans="1:14" ht="9.75" customHeight="1" x14ac:dyDescent="0.3">
      <c r="A68" s="20"/>
      <c r="B68" s="173"/>
      <c r="C68" s="20"/>
      <c r="D68" s="20"/>
      <c r="E68" s="20"/>
      <c r="F68" s="20"/>
      <c r="G68" s="20"/>
      <c r="H68" s="20"/>
      <c r="I68" s="139"/>
      <c r="K68" s="20"/>
      <c r="L68" s="20"/>
      <c r="M68" s="20"/>
      <c r="N68" s="20"/>
    </row>
    <row r="69" spans="1:14" ht="9.75" customHeight="1" x14ac:dyDescent="0.3">
      <c r="A69" s="20"/>
      <c r="B69" s="173"/>
      <c r="C69" s="20"/>
      <c r="D69" s="20"/>
      <c r="E69" s="20"/>
      <c r="F69" s="20"/>
      <c r="G69" s="20"/>
      <c r="H69" s="20"/>
      <c r="I69" s="139"/>
      <c r="K69" s="20"/>
      <c r="L69" s="20"/>
      <c r="M69" s="20"/>
      <c r="N69" s="20"/>
    </row>
    <row r="70" spans="1:14" ht="9.75" customHeight="1" x14ac:dyDescent="0.3">
      <c r="A70" s="20"/>
      <c r="B70" s="173"/>
      <c r="C70" s="20"/>
      <c r="D70" s="20"/>
      <c r="E70" s="20"/>
      <c r="F70" s="20"/>
      <c r="G70" s="20"/>
      <c r="H70" s="20"/>
      <c r="I70" s="139"/>
      <c r="K70" s="20"/>
      <c r="L70" s="20"/>
      <c r="M70" s="20"/>
      <c r="N70" s="20"/>
    </row>
    <row r="71" spans="1:14" ht="9.75" customHeight="1" x14ac:dyDescent="0.3">
      <c r="A71" s="20"/>
      <c r="B71" s="173"/>
      <c r="C71" s="20"/>
      <c r="D71" s="20"/>
      <c r="E71" s="20"/>
      <c r="F71" s="20"/>
      <c r="G71" s="20"/>
      <c r="H71" s="20"/>
      <c r="I71" s="139"/>
      <c r="K71" s="20"/>
      <c r="L71" s="20"/>
      <c r="M71" s="20"/>
      <c r="N71" s="20"/>
    </row>
    <row r="72" spans="1:14" ht="9.75" customHeight="1" x14ac:dyDescent="0.3">
      <c r="A72" s="20"/>
      <c r="B72" s="173"/>
      <c r="C72" s="20"/>
      <c r="D72" s="20"/>
      <c r="E72" s="20"/>
      <c r="F72" s="20"/>
      <c r="G72" s="20"/>
      <c r="H72" s="20"/>
      <c r="I72" s="139"/>
      <c r="K72" s="20"/>
      <c r="L72" s="20"/>
      <c r="M72" s="20"/>
      <c r="N72" s="20"/>
    </row>
    <row r="73" spans="1:14" ht="9.75" customHeight="1" x14ac:dyDescent="0.3">
      <c r="A73" s="20"/>
      <c r="B73" s="173"/>
      <c r="C73" s="20"/>
      <c r="D73" s="20"/>
      <c r="E73" s="20"/>
      <c r="F73" s="20"/>
      <c r="G73" s="20"/>
      <c r="H73" s="20"/>
      <c r="I73" s="139"/>
      <c r="K73" s="20"/>
      <c r="L73" s="20"/>
      <c r="M73" s="20"/>
      <c r="N73" s="20"/>
    </row>
    <row r="74" spans="1:14" ht="9.75" customHeight="1" x14ac:dyDescent="0.3">
      <c r="A74" s="20"/>
      <c r="B74" s="173"/>
      <c r="C74" s="20"/>
      <c r="D74" s="20"/>
      <c r="E74" s="20"/>
      <c r="F74" s="20"/>
      <c r="G74" s="20"/>
      <c r="H74" s="20"/>
      <c r="I74" s="139"/>
      <c r="K74" s="20"/>
      <c r="L74" s="20"/>
      <c r="M74" s="20"/>
      <c r="N74" s="20"/>
    </row>
    <row r="75" spans="1:14" ht="9.75" customHeight="1" x14ac:dyDescent="0.3">
      <c r="A75" s="20"/>
      <c r="B75" s="173"/>
      <c r="C75" s="20"/>
      <c r="D75" s="20"/>
      <c r="E75" s="20"/>
      <c r="F75" s="20"/>
      <c r="G75" s="20"/>
      <c r="H75" s="20"/>
      <c r="I75" s="139"/>
      <c r="K75" s="20"/>
      <c r="L75" s="20"/>
      <c r="M75" s="20"/>
      <c r="N75" s="20"/>
    </row>
    <row r="76" spans="1:14" ht="9.75" customHeight="1" x14ac:dyDescent="0.3">
      <c r="A76" s="20"/>
      <c r="B76" s="173"/>
      <c r="C76" s="20"/>
      <c r="D76" s="20"/>
      <c r="E76" s="20"/>
      <c r="F76" s="20"/>
      <c r="G76" s="20"/>
      <c r="H76" s="20"/>
      <c r="I76" s="139"/>
      <c r="K76" s="20"/>
      <c r="L76" s="20"/>
      <c r="M76" s="20"/>
      <c r="N76" s="20"/>
    </row>
    <row r="77" spans="1:14" ht="9.75" customHeight="1" x14ac:dyDescent="0.3">
      <c r="A77" s="20"/>
      <c r="B77" s="173"/>
      <c r="C77" s="20"/>
      <c r="D77" s="20"/>
      <c r="E77" s="20"/>
      <c r="F77" s="20"/>
      <c r="G77" s="20"/>
      <c r="H77" s="20"/>
      <c r="I77" s="139"/>
      <c r="K77" s="20"/>
      <c r="L77" s="20"/>
      <c r="M77" s="20"/>
      <c r="N77" s="20"/>
    </row>
    <row r="78" spans="1:14" ht="9.75" customHeight="1" x14ac:dyDescent="0.3">
      <c r="A78" s="20"/>
      <c r="B78" s="173"/>
      <c r="C78" s="20"/>
      <c r="D78" s="20"/>
      <c r="E78" s="20"/>
      <c r="F78" s="20"/>
      <c r="G78" s="20"/>
      <c r="H78" s="20"/>
      <c r="I78" s="139"/>
      <c r="K78" s="20"/>
      <c r="L78" s="20"/>
      <c r="M78" s="20"/>
      <c r="N78" s="20"/>
    </row>
    <row r="79" spans="1:14" ht="9.75" customHeight="1" x14ac:dyDescent="0.3">
      <c r="A79" s="20"/>
      <c r="B79" s="173"/>
      <c r="C79" s="20"/>
      <c r="D79" s="20"/>
      <c r="E79" s="20"/>
      <c r="F79" s="20"/>
      <c r="G79" s="20"/>
      <c r="H79" s="20"/>
      <c r="I79" s="139"/>
      <c r="K79" s="20"/>
      <c r="L79" s="20"/>
      <c r="M79" s="20"/>
      <c r="N79" s="20"/>
    </row>
    <row r="80" spans="1:14" ht="9.75" customHeight="1" x14ac:dyDescent="0.3">
      <c r="A80" s="20"/>
      <c r="B80" s="173"/>
      <c r="C80" s="20"/>
      <c r="D80" s="20"/>
      <c r="E80" s="20"/>
      <c r="F80" s="20"/>
      <c r="G80" s="20"/>
      <c r="H80" s="20"/>
      <c r="I80" s="139"/>
      <c r="K80" s="20"/>
      <c r="L80" s="20"/>
      <c r="M80" s="20"/>
      <c r="N80" s="20"/>
    </row>
    <row r="81" spans="1:14" ht="9.75" customHeight="1" x14ac:dyDescent="0.3">
      <c r="A81" s="20"/>
      <c r="B81" s="173"/>
      <c r="C81" s="20"/>
      <c r="D81" s="20"/>
      <c r="E81" s="20"/>
      <c r="F81" s="20"/>
      <c r="G81" s="20"/>
      <c r="H81" s="20"/>
      <c r="I81" s="139"/>
      <c r="K81" s="20"/>
      <c r="L81" s="20"/>
      <c r="M81" s="20"/>
      <c r="N81" s="20"/>
    </row>
    <row r="82" spans="1:14" ht="9.75" customHeight="1" x14ac:dyDescent="0.3">
      <c r="A82" s="20"/>
      <c r="B82" s="173"/>
      <c r="C82" s="20"/>
      <c r="D82" s="20"/>
      <c r="E82" s="20"/>
      <c r="F82" s="20"/>
      <c r="G82" s="20"/>
      <c r="H82" s="20"/>
      <c r="I82" s="139"/>
      <c r="K82" s="20"/>
      <c r="L82" s="20"/>
      <c r="M82" s="20"/>
      <c r="N82" s="20"/>
    </row>
    <row r="83" spans="1:14" ht="9.75" customHeight="1" x14ac:dyDescent="0.3">
      <c r="A83" s="20"/>
      <c r="B83" s="173"/>
      <c r="C83" s="20"/>
      <c r="D83" s="20"/>
      <c r="E83" s="20"/>
      <c r="F83" s="20"/>
      <c r="G83" s="20"/>
      <c r="H83" s="20"/>
      <c r="I83" s="139"/>
      <c r="K83" s="20"/>
      <c r="L83" s="20"/>
      <c r="M83" s="20"/>
      <c r="N83" s="20"/>
    </row>
    <row r="84" spans="1:14" ht="9.75" customHeight="1" x14ac:dyDescent="0.3">
      <c r="A84" s="20"/>
      <c r="B84" s="173"/>
      <c r="C84" s="20"/>
      <c r="D84" s="20"/>
      <c r="E84" s="20"/>
      <c r="F84" s="20"/>
      <c r="G84" s="20"/>
      <c r="H84" s="20"/>
      <c r="I84" s="139"/>
      <c r="K84" s="20"/>
      <c r="L84" s="20"/>
      <c r="M84" s="20"/>
      <c r="N84" s="20"/>
    </row>
    <row r="85" spans="1:14" ht="9.75" customHeight="1" x14ac:dyDescent="0.3">
      <c r="A85" s="20"/>
      <c r="B85" s="173"/>
      <c r="C85" s="20"/>
      <c r="D85" s="20"/>
      <c r="E85" s="20"/>
      <c r="F85" s="20"/>
      <c r="G85" s="20"/>
      <c r="H85" s="20"/>
      <c r="I85" s="139"/>
      <c r="K85" s="20"/>
      <c r="L85" s="20"/>
      <c r="M85" s="20"/>
      <c r="N85" s="20"/>
    </row>
    <row r="86" spans="1:14" ht="9.75" customHeight="1" x14ac:dyDescent="0.3">
      <c r="A86" s="20"/>
      <c r="B86" s="173"/>
      <c r="C86" s="20"/>
      <c r="D86" s="20"/>
      <c r="E86" s="20"/>
      <c r="F86" s="20"/>
      <c r="G86" s="20"/>
      <c r="H86" s="20"/>
      <c r="I86" s="139"/>
      <c r="K86" s="20"/>
      <c r="L86" s="20"/>
      <c r="M86" s="20"/>
      <c r="N86" s="20"/>
    </row>
    <row r="87" spans="1:14" ht="9.75" customHeight="1" x14ac:dyDescent="0.3">
      <c r="A87" s="20"/>
      <c r="B87" s="173"/>
      <c r="C87" s="20"/>
      <c r="D87" s="20"/>
      <c r="E87" s="20"/>
      <c r="F87" s="20"/>
      <c r="G87" s="20"/>
      <c r="H87" s="20"/>
      <c r="I87" s="139"/>
      <c r="K87" s="20"/>
      <c r="L87" s="20"/>
      <c r="M87" s="20"/>
      <c r="N87" s="20"/>
    </row>
    <row r="88" spans="1:14" ht="9.75" customHeight="1" x14ac:dyDescent="0.3">
      <c r="A88" s="20"/>
      <c r="B88" s="173"/>
      <c r="C88" s="20"/>
      <c r="D88" s="20"/>
      <c r="E88" s="20"/>
      <c r="F88" s="20"/>
      <c r="G88" s="20"/>
      <c r="H88" s="20"/>
      <c r="I88" s="139"/>
      <c r="K88" s="20"/>
      <c r="L88" s="20"/>
      <c r="M88" s="20"/>
      <c r="N88" s="20"/>
    </row>
    <row r="89" spans="1:14" ht="9.75" customHeight="1" x14ac:dyDescent="0.3">
      <c r="A89" s="20"/>
      <c r="B89" s="173"/>
      <c r="C89" s="20"/>
      <c r="D89" s="20"/>
      <c r="E89" s="20"/>
      <c r="F89" s="20"/>
      <c r="G89" s="20"/>
      <c r="H89" s="20"/>
      <c r="I89" s="139"/>
      <c r="K89" s="20"/>
      <c r="L89" s="20"/>
      <c r="M89" s="20"/>
      <c r="N89" s="20"/>
    </row>
    <row r="90" spans="1:14" ht="9.75" customHeight="1" x14ac:dyDescent="0.3">
      <c r="A90" s="20"/>
      <c r="B90" s="173"/>
      <c r="C90" s="20"/>
      <c r="D90" s="20"/>
      <c r="E90" s="20"/>
      <c r="F90" s="20"/>
      <c r="G90" s="20"/>
      <c r="H90" s="20"/>
      <c r="I90" s="139"/>
      <c r="K90" s="20"/>
      <c r="L90" s="20"/>
      <c r="M90" s="20"/>
      <c r="N90" s="20"/>
    </row>
    <row r="91" spans="1:14" ht="9.75" customHeight="1" x14ac:dyDescent="0.3">
      <c r="A91" s="20"/>
      <c r="B91" s="173"/>
      <c r="C91" s="20"/>
      <c r="D91" s="20"/>
      <c r="E91" s="20"/>
      <c r="F91" s="20"/>
      <c r="G91" s="20"/>
      <c r="H91" s="20"/>
      <c r="I91" s="139"/>
      <c r="K91" s="20"/>
      <c r="L91" s="20"/>
      <c r="M91" s="20"/>
      <c r="N91" s="20"/>
    </row>
    <row r="92" spans="1:14" ht="9.75" customHeight="1" x14ac:dyDescent="0.3">
      <c r="A92" s="20"/>
      <c r="B92" s="173"/>
      <c r="C92" s="20"/>
      <c r="D92" s="20"/>
      <c r="E92" s="20"/>
      <c r="F92" s="20"/>
      <c r="G92" s="20"/>
      <c r="H92" s="20"/>
      <c r="I92" s="139"/>
      <c r="K92" s="20"/>
      <c r="L92" s="20"/>
      <c r="M92" s="20"/>
      <c r="N92" s="20"/>
    </row>
    <row r="93" spans="1:14" ht="9.75" customHeight="1" x14ac:dyDescent="0.3">
      <c r="A93" s="20"/>
      <c r="B93" s="173"/>
      <c r="C93" s="20"/>
      <c r="D93" s="20"/>
      <c r="E93" s="20"/>
      <c r="F93" s="20"/>
      <c r="G93" s="20"/>
      <c r="H93" s="20"/>
      <c r="I93" s="139"/>
      <c r="K93" s="20"/>
      <c r="L93" s="20"/>
      <c r="M93" s="20"/>
      <c r="N93" s="20"/>
    </row>
    <row r="94" spans="1:14" ht="9.75" customHeight="1" x14ac:dyDescent="0.3">
      <c r="A94" s="20"/>
      <c r="B94" s="173"/>
      <c r="C94" s="20"/>
      <c r="D94" s="20"/>
      <c r="E94" s="20"/>
      <c r="F94" s="20"/>
      <c r="G94" s="20"/>
      <c r="H94" s="20"/>
      <c r="I94" s="139"/>
      <c r="K94" s="20"/>
      <c r="L94" s="20"/>
      <c r="M94" s="20"/>
      <c r="N94" s="20"/>
    </row>
    <row r="95" spans="1:14" ht="9.75" customHeight="1" x14ac:dyDescent="0.3">
      <c r="A95" s="20"/>
      <c r="B95" s="173"/>
      <c r="C95" s="20"/>
      <c r="D95" s="20"/>
      <c r="E95" s="20"/>
      <c r="F95" s="20"/>
      <c r="G95" s="20"/>
      <c r="H95" s="20"/>
      <c r="I95" s="139"/>
      <c r="K95" s="20"/>
      <c r="L95" s="20"/>
      <c r="M95" s="20"/>
      <c r="N95" s="20"/>
    </row>
    <row r="96" spans="1:14" ht="9.75" customHeight="1" x14ac:dyDescent="0.3">
      <c r="A96" s="20"/>
      <c r="B96" s="173"/>
      <c r="C96" s="20"/>
      <c r="D96" s="20"/>
      <c r="E96" s="20"/>
      <c r="F96" s="20"/>
      <c r="G96" s="20"/>
      <c r="H96" s="20"/>
      <c r="I96" s="139"/>
      <c r="K96" s="20"/>
      <c r="L96" s="20"/>
      <c r="M96" s="20"/>
      <c r="N96" s="20"/>
    </row>
    <row r="97" spans="1:14" ht="9.75" customHeight="1" x14ac:dyDescent="0.3">
      <c r="A97" s="20"/>
      <c r="B97" s="173"/>
      <c r="C97" s="20"/>
      <c r="D97" s="20"/>
      <c r="E97" s="20"/>
      <c r="F97" s="20"/>
      <c r="G97" s="20"/>
      <c r="H97" s="20"/>
      <c r="I97" s="139"/>
      <c r="K97" s="20"/>
      <c r="L97" s="20"/>
      <c r="M97" s="20"/>
      <c r="N97" s="20"/>
    </row>
    <row r="98" spans="1:14" ht="9.75" customHeight="1" x14ac:dyDescent="0.3">
      <c r="A98" s="20"/>
      <c r="B98" s="173"/>
      <c r="C98" s="20"/>
      <c r="D98" s="20"/>
      <c r="E98" s="20"/>
      <c r="F98" s="20"/>
      <c r="G98" s="20"/>
      <c r="H98" s="20"/>
      <c r="I98" s="139"/>
      <c r="K98" s="20"/>
      <c r="L98" s="20"/>
      <c r="M98" s="20"/>
      <c r="N98" s="20"/>
    </row>
    <row r="99" spans="1:14" ht="9.75" customHeight="1" x14ac:dyDescent="0.3">
      <c r="A99" s="20"/>
      <c r="B99" s="173"/>
      <c r="C99" s="20"/>
      <c r="D99" s="20"/>
      <c r="E99" s="20"/>
      <c r="F99" s="20"/>
      <c r="G99" s="20"/>
      <c r="H99" s="20"/>
      <c r="I99" s="139"/>
      <c r="K99" s="20"/>
      <c r="L99" s="20"/>
      <c r="M99" s="20"/>
      <c r="N99" s="20"/>
    </row>
    <row r="100" spans="1:14" ht="9.75" customHeight="1" x14ac:dyDescent="0.3">
      <c r="A100" s="20"/>
      <c r="B100" s="173"/>
      <c r="C100" s="20"/>
      <c r="D100" s="20"/>
      <c r="E100" s="20"/>
      <c r="F100" s="20"/>
      <c r="G100" s="20"/>
      <c r="H100" s="20"/>
      <c r="I100" s="139"/>
      <c r="K100" s="20"/>
      <c r="L100" s="20"/>
      <c r="M100" s="20"/>
      <c r="N100" s="20"/>
    </row>
    <row r="101" spans="1:14" ht="9.75" customHeight="1" x14ac:dyDescent="0.3">
      <c r="A101" s="20"/>
      <c r="B101" s="173"/>
      <c r="C101" s="20"/>
      <c r="D101" s="20"/>
      <c r="E101" s="20"/>
      <c r="F101" s="20"/>
      <c r="G101" s="20"/>
      <c r="H101" s="20"/>
      <c r="I101" s="139"/>
      <c r="K101" s="20"/>
      <c r="L101" s="20"/>
      <c r="M101" s="20"/>
      <c r="N101" s="20"/>
    </row>
    <row r="102" spans="1:14" ht="9.75" customHeight="1" x14ac:dyDescent="0.3">
      <c r="A102" s="20"/>
      <c r="B102" s="173"/>
      <c r="C102" s="20"/>
      <c r="D102" s="20"/>
      <c r="E102" s="20"/>
      <c r="F102" s="20"/>
      <c r="G102" s="20"/>
      <c r="H102" s="20"/>
      <c r="I102" s="139"/>
      <c r="K102" s="20"/>
      <c r="L102" s="20"/>
      <c r="M102" s="20"/>
      <c r="N102" s="20"/>
    </row>
    <row r="103" spans="1:14" ht="9.75" customHeight="1" x14ac:dyDescent="0.3">
      <c r="A103" s="20"/>
      <c r="B103" s="173"/>
      <c r="C103" s="20"/>
      <c r="D103" s="20"/>
      <c r="E103" s="20"/>
      <c r="F103" s="20"/>
      <c r="G103" s="20"/>
      <c r="H103" s="20"/>
      <c r="I103" s="139"/>
      <c r="K103" s="20"/>
      <c r="L103" s="20"/>
      <c r="M103" s="20"/>
      <c r="N103" s="20"/>
    </row>
    <row r="104" spans="1:14" ht="9.75" customHeight="1" x14ac:dyDescent="0.3">
      <c r="A104" s="20"/>
      <c r="B104" s="173"/>
      <c r="C104" s="20"/>
      <c r="D104" s="20"/>
      <c r="E104" s="20"/>
      <c r="F104" s="20"/>
      <c r="G104" s="20"/>
      <c r="H104" s="20"/>
      <c r="I104" s="139"/>
      <c r="K104" s="20"/>
      <c r="L104" s="20"/>
      <c r="M104" s="20"/>
      <c r="N104" s="20"/>
    </row>
    <row r="105" spans="1:14" ht="9.75" customHeight="1" x14ac:dyDescent="0.3">
      <c r="A105" s="20"/>
      <c r="B105" s="173"/>
      <c r="C105" s="20"/>
      <c r="D105" s="20"/>
      <c r="E105" s="20"/>
      <c r="F105" s="20"/>
      <c r="G105" s="20"/>
      <c r="H105" s="20"/>
      <c r="I105" s="139"/>
      <c r="K105" s="20"/>
      <c r="L105" s="20"/>
      <c r="M105" s="20"/>
      <c r="N105" s="20"/>
    </row>
    <row r="106" spans="1:14" ht="9.75" customHeight="1" x14ac:dyDescent="0.3">
      <c r="A106" s="20"/>
      <c r="B106" s="173"/>
      <c r="C106" s="20"/>
      <c r="D106" s="20"/>
      <c r="E106" s="20"/>
      <c r="F106" s="20"/>
      <c r="G106" s="20"/>
      <c r="H106" s="20"/>
      <c r="I106" s="139"/>
      <c r="K106" s="20"/>
      <c r="L106" s="20"/>
      <c r="M106" s="20"/>
      <c r="N106" s="20"/>
    </row>
    <row r="107" spans="1:14" ht="9.75" customHeight="1" x14ac:dyDescent="0.3">
      <c r="A107" s="20"/>
      <c r="B107" s="173"/>
      <c r="C107" s="20"/>
      <c r="D107" s="20"/>
      <c r="E107" s="20"/>
      <c r="F107" s="20"/>
      <c r="G107" s="20"/>
      <c r="H107" s="20"/>
      <c r="I107" s="139"/>
      <c r="K107" s="20"/>
      <c r="L107" s="20"/>
      <c r="M107" s="20"/>
      <c r="N107" s="20"/>
    </row>
    <row r="108" spans="1:14" ht="9.75" customHeight="1" x14ac:dyDescent="0.3">
      <c r="A108" s="20"/>
      <c r="B108" s="173"/>
      <c r="C108" s="20"/>
      <c r="D108" s="20"/>
      <c r="E108" s="20"/>
      <c r="F108" s="20"/>
      <c r="G108" s="20"/>
      <c r="H108" s="20"/>
      <c r="I108" s="139"/>
      <c r="K108" s="20"/>
      <c r="L108" s="20"/>
      <c r="M108" s="20"/>
      <c r="N108" s="20"/>
    </row>
    <row r="109" spans="1:14" ht="9.75" customHeight="1" x14ac:dyDescent="0.3">
      <c r="A109" s="20"/>
      <c r="B109" s="173"/>
      <c r="C109" s="20"/>
      <c r="D109" s="20"/>
      <c r="E109" s="20"/>
      <c r="F109" s="20"/>
      <c r="G109" s="20"/>
      <c r="H109" s="20"/>
      <c r="I109" s="139"/>
      <c r="K109" s="20"/>
      <c r="L109" s="20"/>
      <c r="M109" s="20"/>
      <c r="N109" s="20"/>
    </row>
    <row r="110" spans="1:14" ht="9.75" customHeight="1" x14ac:dyDescent="0.3">
      <c r="A110" s="20"/>
      <c r="B110" s="173"/>
      <c r="C110" s="20"/>
      <c r="D110" s="20"/>
      <c r="E110" s="20"/>
      <c r="F110" s="20"/>
      <c r="G110" s="20"/>
      <c r="H110" s="20"/>
      <c r="I110" s="139"/>
      <c r="K110" s="20"/>
      <c r="L110" s="20"/>
      <c r="M110" s="20"/>
      <c r="N110" s="20"/>
    </row>
    <row r="111" spans="1:14" ht="9.75" customHeight="1" x14ac:dyDescent="0.3">
      <c r="A111" s="20"/>
      <c r="B111" s="173"/>
      <c r="C111" s="20"/>
      <c r="D111" s="20"/>
      <c r="E111" s="20"/>
      <c r="F111" s="20"/>
      <c r="G111" s="20"/>
      <c r="H111" s="20"/>
      <c r="I111" s="139"/>
      <c r="K111" s="20"/>
      <c r="L111" s="20"/>
      <c r="M111" s="20"/>
      <c r="N111" s="20"/>
    </row>
    <row r="112" spans="1:14" ht="9.75" customHeight="1" x14ac:dyDescent="0.3">
      <c r="A112" s="20"/>
      <c r="B112" s="173"/>
      <c r="C112" s="20"/>
      <c r="D112" s="20"/>
      <c r="E112" s="20"/>
      <c r="F112" s="20"/>
      <c r="G112" s="20"/>
      <c r="H112" s="20"/>
      <c r="I112" s="139"/>
      <c r="K112" s="20"/>
      <c r="L112" s="20"/>
      <c r="M112" s="20"/>
      <c r="N112" s="20"/>
    </row>
    <row r="113" spans="1:14" ht="9.75" customHeight="1" x14ac:dyDescent="0.3">
      <c r="A113" s="20"/>
      <c r="B113" s="173"/>
      <c r="C113" s="20"/>
      <c r="D113" s="20"/>
      <c r="E113" s="20"/>
      <c r="F113" s="20"/>
      <c r="G113" s="20"/>
      <c r="H113" s="20"/>
      <c r="I113" s="139"/>
      <c r="K113" s="20"/>
      <c r="L113" s="20"/>
      <c r="M113" s="20"/>
      <c r="N113" s="20"/>
    </row>
    <row r="114" spans="1:14" ht="9.75" customHeight="1" x14ac:dyDescent="0.3">
      <c r="A114" s="20"/>
      <c r="B114" s="173"/>
      <c r="C114" s="20"/>
      <c r="D114" s="20"/>
      <c r="E114" s="20"/>
      <c r="F114" s="20"/>
      <c r="G114" s="20"/>
      <c r="H114" s="20"/>
      <c r="I114" s="139"/>
      <c r="K114" s="20"/>
      <c r="L114" s="20"/>
      <c r="M114" s="20"/>
      <c r="N114" s="20"/>
    </row>
    <row r="115" spans="1:14" ht="9.75" customHeight="1" x14ac:dyDescent="0.3">
      <c r="A115" s="20"/>
      <c r="B115" s="173"/>
      <c r="C115" s="20"/>
      <c r="D115" s="20"/>
      <c r="E115" s="20"/>
      <c r="F115" s="20"/>
      <c r="G115" s="20"/>
      <c r="H115" s="20"/>
      <c r="I115" s="139"/>
      <c r="K115" s="20"/>
      <c r="L115" s="20"/>
      <c r="M115" s="20"/>
      <c r="N115" s="20"/>
    </row>
    <row r="116" spans="1:14" ht="9.75" customHeight="1" x14ac:dyDescent="0.3">
      <c r="A116" s="20"/>
      <c r="B116" s="173"/>
      <c r="C116" s="20"/>
      <c r="D116" s="20"/>
      <c r="E116" s="20"/>
      <c r="F116" s="20"/>
      <c r="G116" s="20"/>
      <c r="H116" s="20"/>
      <c r="I116" s="139"/>
      <c r="K116" s="20"/>
      <c r="L116" s="20"/>
      <c r="M116" s="20"/>
      <c r="N116" s="20"/>
    </row>
    <row r="117" spans="1:14" ht="9.75" customHeight="1" x14ac:dyDescent="0.3">
      <c r="A117" s="20"/>
      <c r="B117" s="173"/>
      <c r="C117" s="20"/>
      <c r="D117" s="20"/>
      <c r="E117" s="20"/>
      <c r="F117" s="20"/>
      <c r="G117" s="20"/>
      <c r="H117" s="20"/>
      <c r="I117" s="139"/>
      <c r="K117" s="20"/>
      <c r="L117" s="20"/>
      <c r="M117" s="20"/>
      <c r="N117" s="20"/>
    </row>
    <row r="118" spans="1:14" ht="9.75" customHeight="1" x14ac:dyDescent="0.3">
      <c r="A118" s="20"/>
      <c r="B118" s="173"/>
      <c r="C118" s="20"/>
      <c r="D118" s="20"/>
      <c r="E118" s="20"/>
      <c r="F118" s="20"/>
      <c r="G118" s="20"/>
      <c r="H118" s="20"/>
      <c r="I118" s="139"/>
      <c r="K118" s="20"/>
      <c r="L118" s="20"/>
      <c r="M118" s="20"/>
      <c r="N118" s="20"/>
    </row>
    <row r="119" spans="1:14" ht="9.75" customHeight="1" x14ac:dyDescent="0.3">
      <c r="A119" s="20"/>
      <c r="B119" s="173"/>
      <c r="C119" s="20"/>
      <c r="D119" s="20"/>
      <c r="E119" s="20"/>
      <c r="F119" s="20"/>
      <c r="G119" s="20"/>
      <c r="H119" s="20"/>
      <c r="I119" s="139"/>
      <c r="K119" s="20"/>
      <c r="L119" s="20"/>
      <c r="M119" s="20"/>
      <c r="N119" s="20"/>
    </row>
    <row r="120" spans="1:14" ht="9.75" customHeight="1" x14ac:dyDescent="0.3">
      <c r="A120" s="20"/>
      <c r="B120" s="173"/>
      <c r="C120" s="20"/>
      <c r="D120" s="20"/>
      <c r="E120" s="20"/>
      <c r="F120" s="20"/>
      <c r="G120" s="20"/>
      <c r="H120" s="20"/>
      <c r="I120" s="139"/>
      <c r="K120" s="20"/>
      <c r="L120" s="20"/>
      <c r="M120" s="20"/>
      <c r="N120" s="20"/>
    </row>
    <row r="121" spans="1:14" ht="9.75" customHeight="1" x14ac:dyDescent="0.3">
      <c r="A121" s="20"/>
      <c r="B121" s="173"/>
      <c r="C121" s="20"/>
      <c r="D121" s="20"/>
      <c r="E121" s="20"/>
      <c r="F121" s="20"/>
      <c r="G121" s="20"/>
      <c r="H121" s="20"/>
      <c r="I121" s="139"/>
      <c r="K121" s="20"/>
      <c r="L121" s="20"/>
      <c r="M121" s="20"/>
      <c r="N121" s="20"/>
    </row>
    <row r="122" spans="1:14" ht="9.75" customHeight="1" x14ac:dyDescent="0.3">
      <c r="A122" s="20"/>
      <c r="B122" s="173"/>
      <c r="C122" s="20"/>
      <c r="D122" s="20"/>
      <c r="E122" s="20"/>
      <c r="F122" s="20"/>
      <c r="G122" s="20"/>
      <c r="H122" s="20"/>
      <c r="I122" s="139"/>
      <c r="K122" s="20"/>
      <c r="L122" s="20"/>
      <c r="M122" s="20"/>
      <c r="N122" s="20"/>
    </row>
    <row r="123" spans="1:14" ht="9.75" customHeight="1" x14ac:dyDescent="0.3">
      <c r="A123" s="20"/>
      <c r="B123" s="173"/>
      <c r="C123" s="20"/>
      <c r="D123" s="20"/>
      <c r="E123" s="20"/>
      <c r="F123" s="20"/>
      <c r="G123" s="20"/>
      <c r="H123" s="20"/>
      <c r="I123" s="139"/>
      <c r="K123" s="20"/>
      <c r="L123" s="20"/>
      <c r="M123" s="20"/>
      <c r="N123" s="20"/>
    </row>
    <row r="124" spans="1:14" ht="9.75" customHeight="1" x14ac:dyDescent="0.3">
      <c r="A124" s="20"/>
      <c r="B124" s="173"/>
      <c r="C124" s="20"/>
      <c r="D124" s="20"/>
      <c r="E124" s="20"/>
      <c r="F124" s="20"/>
      <c r="G124" s="20"/>
      <c r="H124" s="20"/>
      <c r="I124" s="139"/>
      <c r="K124" s="20"/>
      <c r="L124" s="20"/>
      <c r="M124" s="20"/>
      <c r="N124" s="20"/>
    </row>
    <row r="125" spans="1:14" ht="9.75" customHeight="1" x14ac:dyDescent="0.3">
      <c r="A125" s="20"/>
      <c r="B125" s="173"/>
      <c r="C125" s="20"/>
      <c r="D125" s="20"/>
      <c r="E125" s="20"/>
      <c r="F125" s="20"/>
      <c r="G125" s="20"/>
      <c r="H125" s="20"/>
      <c r="I125" s="139"/>
      <c r="K125" s="20"/>
      <c r="L125" s="20"/>
      <c r="M125" s="20"/>
      <c r="N125" s="20"/>
    </row>
    <row r="126" spans="1:14" ht="9.75" customHeight="1" x14ac:dyDescent="0.3">
      <c r="A126" s="20"/>
      <c r="B126" s="173"/>
      <c r="C126" s="20"/>
      <c r="D126" s="20"/>
      <c r="E126" s="20"/>
      <c r="F126" s="20"/>
      <c r="G126" s="20"/>
      <c r="H126" s="20"/>
      <c r="I126" s="139"/>
      <c r="K126" s="20"/>
      <c r="L126" s="20"/>
      <c r="M126" s="20"/>
      <c r="N126" s="20"/>
    </row>
    <row r="127" spans="1:14" ht="9.75" customHeight="1" x14ac:dyDescent="0.3">
      <c r="A127" s="20"/>
      <c r="B127" s="173"/>
      <c r="C127" s="20"/>
      <c r="D127" s="20"/>
      <c r="E127" s="20"/>
      <c r="F127" s="20"/>
      <c r="G127" s="20"/>
      <c r="H127" s="20"/>
      <c r="I127" s="139"/>
      <c r="K127" s="20"/>
      <c r="L127" s="20"/>
      <c r="M127" s="20"/>
      <c r="N127" s="20"/>
    </row>
    <row r="128" spans="1:14" ht="9.75" customHeight="1" x14ac:dyDescent="0.3">
      <c r="A128" s="20"/>
      <c r="B128" s="173"/>
      <c r="C128" s="20"/>
      <c r="D128" s="20"/>
      <c r="E128" s="20"/>
      <c r="F128" s="20"/>
      <c r="G128" s="20"/>
      <c r="H128" s="20"/>
      <c r="I128" s="139"/>
      <c r="K128" s="20"/>
      <c r="L128" s="20"/>
      <c r="M128" s="20"/>
      <c r="N128" s="20"/>
    </row>
    <row r="129" spans="1:14" ht="9.75" customHeight="1" x14ac:dyDescent="0.3">
      <c r="A129" s="20"/>
      <c r="B129" s="173"/>
      <c r="C129" s="20"/>
      <c r="D129" s="20"/>
      <c r="E129" s="20"/>
      <c r="F129" s="20"/>
      <c r="G129" s="20"/>
      <c r="H129" s="20"/>
      <c r="I129" s="139"/>
      <c r="K129" s="20"/>
      <c r="L129" s="20"/>
      <c r="M129" s="20"/>
      <c r="N129" s="20"/>
    </row>
    <row r="130" spans="1:14" ht="9.75" customHeight="1" x14ac:dyDescent="0.3">
      <c r="A130" s="20"/>
      <c r="B130" s="173"/>
      <c r="C130" s="20"/>
      <c r="D130" s="20"/>
      <c r="E130" s="20"/>
      <c r="F130" s="20"/>
      <c r="G130" s="20"/>
      <c r="H130" s="20"/>
      <c r="I130" s="139"/>
      <c r="K130" s="20"/>
      <c r="L130" s="20"/>
      <c r="M130" s="20"/>
      <c r="N130" s="20"/>
    </row>
    <row r="131" spans="1:14" ht="9.75" customHeight="1" x14ac:dyDescent="0.3">
      <c r="A131" s="20"/>
      <c r="B131" s="173"/>
      <c r="C131" s="20"/>
      <c r="D131" s="20"/>
      <c r="E131" s="20"/>
      <c r="F131" s="20"/>
      <c r="G131" s="20"/>
      <c r="H131" s="20"/>
      <c r="I131" s="139"/>
      <c r="K131" s="20"/>
      <c r="L131" s="20"/>
      <c r="M131" s="20"/>
      <c r="N131" s="20"/>
    </row>
    <row r="132" spans="1:14" ht="9.75" customHeight="1" x14ac:dyDescent="0.3">
      <c r="A132" s="20"/>
      <c r="B132" s="173"/>
      <c r="C132" s="20"/>
      <c r="D132" s="20"/>
      <c r="E132" s="20"/>
      <c r="F132" s="20"/>
      <c r="G132" s="20"/>
      <c r="H132" s="20"/>
      <c r="I132" s="139"/>
      <c r="K132" s="20"/>
      <c r="L132" s="20"/>
      <c r="M132" s="20"/>
      <c r="N132" s="20"/>
    </row>
    <row r="133" spans="1:14" ht="9.75" customHeight="1" x14ac:dyDescent="0.3">
      <c r="A133" s="20"/>
      <c r="B133" s="173"/>
      <c r="C133" s="20"/>
      <c r="D133" s="20"/>
      <c r="E133" s="20"/>
      <c r="F133" s="20"/>
      <c r="G133" s="20"/>
      <c r="H133" s="20"/>
      <c r="I133" s="139"/>
      <c r="K133" s="20"/>
      <c r="L133" s="20"/>
      <c r="M133" s="20"/>
      <c r="N133" s="20"/>
    </row>
    <row r="134" spans="1:14" ht="9.75" customHeight="1" x14ac:dyDescent="0.3">
      <c r="A134" s="20"/>
      <c r="B134" s="173"/>
      <c r="C134" s="20"/>
      <c r="D134" s="20"/>
      <c r="E134" s="20"/>
      <c r="F134" s="20"/>
      <c r="G134" s="20"/>
      <c r="H134" s="20"/>
      <c r="I134" s="139"/>
      <c r="K134" s="20"/>
      <c r="L134" s="20"/>
      <c r="M134" s="20"/>
      <c r="N134" s="20"/>
    </row>
    <row r="135" spans="1:14" ht="9.75" customHeight="1" x14ac:dyDescent="0.3">
      <c r="A135" s="20"/>
      <c r="B135" s="173"/>
      <c r="C135" s="20"/>
      <c r="D135" s="20"/>
      <c r="E135" s="20"/>
      <c r="F135" s="20"/>
      <c r="G135" s="20"/>
      <c r="H135" s="20"/>
      <c r="I135" s="139"/>
      <c r="K135" s="20"/>
      <c r="L135" s="20"/>
      <c r="M135" s="20"/>
      <c r="N135" s="20"/>
    </row>
    <row r="136" spans="1:14" ht="9.75" customHeight="1" x14ac:dyDescent="0.3">
      <c r="A136" s="20"/>
      <c r="B136" s="173"/>
      <c r="C136" s="20"/>
      <c r="D136" s="20"/>
      <c r="E136" s="20"/>
      <c r="F136" s="20"/>
      <c r="G136" s="20"/>
      <c r="H136" s="20"/>
      <c r="I136" s="139"/>
      <c r="K136" s="20"/>
      <c r="L136" s="20"/>
      <c r="M136" s="20"/>
      <c r="N136" s="20"/>
    </row>
    <row r="137" spans="1:14" ht="9.75" customHeight="1" x14ac:dyDescent="0.3">
      <c r="A137" s="20"/>
      <c r="B137" s="173"/>
      <c r="C137" s="20"/>
      <c r="D137" s="20"/>
      <c r="E137" s="20"/>
      <c r="F137" s="20"/>
      <c r="G137" s="20"/>
      <c r="H137" s="20"/>
      <c r="I137" s="139"/>
      <c r="K137" s="20"/>
      <c r="L137" s="20"/>
      <c r="M137" s="20"/>
      <c r="N137" s="20"/>
    </row>
    <row r="138" spans="1:14" ht="9.75" customHeight="1" x14ac:dyDescent="0.3">
      <c r="A138" s="20"/>
      <c r="B138" s="173"/>
      <c r="C138" s="20"/>
      <c r="D138" s="20"/>
      <c r="E138" s="20"/>
      <c r="F138" s="20"/>
      <c r="G138" s="20"/>
      <c r="H138" s="20"/>
      <c r="I138" s="139"/>
      <c r="K138" s="20"/>
      <c r="L138" s="20"/>
      <c r="M138" s="20"/>
      <c r="N138" s="20"/>
    </row>
    <row r="139" spans="1:14" ht="9.75" customHeight="1" x14ac:dyDescent="0.3">
      <c r="A139" s="20"/>
      <c r="B139" s="173"/>
      <c r="C139" s="20"/>
      <c r="D139" s="20"/>
      <c r="E139" s="20"/>
      <c r="F139" s="20"/>
      <c r="G139" s="20"/>
      <c r="H139" s="20"/>
      <c r="I139" s="139"/>
      <c r="K139" s="20"/>
      <c r="L139" s="20"/>
      <c r="M139" s="20"/>
      <c r="N139" s="20"/>
    </row>
    <row r="140" spans="1:14" ht="9.75" customHeight="1" x14ac:dyDescent="0.3">
      <c r="A140" s="20"/>
      <c r="B140" s="173"/>
      <c r="C140" s="20"/>
      <c r="D140" s="20"/>
      <c r="E140" s="20"/>
      <c r="F140" s="20"/>
      <c r="G140" s="20"/>
      <c r="H140" s="20"/>
      <c r="I140" s="139"/>
      <c r="K140" s="20"/>
      <c r="L140" s="20"/>
      <c r="M140" s="20"/>
      <c r="N140" s="20"/>
    </row>
    <row r="141" spans="1:14" ht="9.75" customHeight="1" x14ac:dyDescent="0.3">
      <c r="A141" s="20"/>
      <c r="B141" s="173"/>
      <c r="C141" s="20"/>
      <c r="D141" s="20"/>
      <c r="E141" s="20"/>
      <c r="F141" s="20"/>
      <c r="G141" s="20"/>
      <c r="H141" s="20"/>
      <c r="I141" s="139"/>
      <c r="K141" s="20"/>
      <c r="L141" s="20"/>
      <c r="M141" s="20"/>
      <c r="N141" s="20"/>
    </row>
    <row r="142" spans="1:14" ht="9.75" customHeight="1" x14ac:dyDescent="0.3">
      <c r="A142" s="20"/>
      <c r="B142" s="173"/>
      <c r="C142" s="20"/>
      <c r="D142" s="20"/>
      <c r="E142" s="20"/>
      <c r="F142" s="20"/>
      <c r="G142" s="20"/>
      <c r="H142" s="20"/>
      <c r="I142" s="139"/>
      <c r="K142" s="20"/>
      <c r="L142" s="20"/>
      <c r="M142" s="20"/>
      <c r="N142" s="20"/>
    </row>
    <row r="143" spans="1:14" ht="9.75" customHeight="1" x14ac:dyDescent="0.3">
      <c r="A143" s="20"/>
      <c r="B143" s="173"/>
      <c r="C143" s="20"/>
      <c r="D143" s="20"/>
      <c r="E143" s="20"/>
      <c r="F143" s="20"/>
      <c r="G143" s="20"/>
      <c r="H143" s="20"/>
      <c r="I143" s="139"/>
      <c r="K143" s="20"/>
      <c r="L143" s="20"/>
      <c r="M143" s="20"/>
      <c r="N143" s="20"/>
    </row>
    <row r="144" spans="1:14" ht="9.75" customHeight="1" x14ac:dyDescent="0.3">
      <c r="A144" s="20"/>
      <c r="B144" s="173"/>
      <c r="C144" s="20"/>
      <c r="D144" s="20"/>
      <c r="E144" s="20"/>
      <c r="F144" s="20"/>
      <c r="G144" s="20"/>
      <c r="H144" s="20"/>
      <c r="I144" s="139"/>
      <c r="K144" s="20"/>
      <c r="L144" s="20"/>
      <c r="M144" s="20"/>
      <c r="N144" s="20"/>
    </row>
    <row r="145" spans="1:14" ht="9.75" customHeight="1" x14ac:dyDescent="0.3">
      <c r="A145" s="20"/>
      <c r="B145" s="173"/>
      <c r="C145" s="20"/>
      <c r="D145" s="20"/>
      <c r="E145" s="20"/>
      <c r="F145" s="20"/>
      <c r="G145" s="20"/>
      <c r="H145" s="20"/>
      <c r="I145" s="139"/>
      <c r="K145" s="20"/>
      <c r="L145" s="20"/>
      <c r="M145" s="20"/>
      <c r="N145" s="20"/>
    </row>
    <row r="146" spans="1:14" ht="9.75" customHeight="1" x14ac:dyDescent="0.3">
      <c r="A146" s="20"/>
      <c r="B146" s="173"/>
      <c r="C146" s="20"/>
      <c r="D146" s="20"/>
      <c r="E146" s="20"/>
      <c r="F146" s="20"/>
      <c r="G146" s="20"/>
      <c r="H146" s="20"/>
      <c r="I146" s="139"/>
      <c r="K146" s="20"/>
      <c r="L146" s="20"/>
      <c r="M146" s="20"/>
      <c r="N146" s="20"/>
    </row>
    <row r="147" spans="1:14" ht="9.75" customHeight="1" x14ac:dyDescent="0.3">
      <c r="A147" s="20"/>
      <c r="B147" s="173"/>
      <c r="C147" s="20"/>
      <c r="D147" s="20"/>
      <c r="E147" s="20"/>
      <c r="F147" s="20"/>
      <c r="G147" s="20"/>
      <c r="H147" s="20"/>
      <c r="I147" s="139"/>
      <c r="K147" s="20"/>
      <c r="L147" s="20"/>
      <c r="M147" s="20"/>
      <c r="N147" s="20"/>
    </row>
    <row r="148" spans="1:14" ht="9.75" customHeight="1" x14ac:dyDescent="0.3">
      <c r="A148" s="20"/>
      <c r="B148" s="173"/>
      <c r="C148" s="20"/>
      <c r="D148" s="20"/>
      <c r="E148" s="20"/>
      <c r="F148" s="20"/>
      <c r="G148" s="20"/>
      <c r="H148" s="20"/>
      <c r="I148" s="139"/>
      <c r="K148" s="20"/>
      <c r="L148" s="20"/>
      <c r="M148" s="20"/>
      <c r="N148" s="20"/>
    </row>
    <row r="149" spans="1:14" ht="9.75" customHeight="1" x14ac:dyDescent="0.3">
      <c r="A149" s="20"/>
      <c r="B149" s="173"/>
      <c r="C149" s="20"/>
      <c r="D149" s="20"/>
      <c r="E149" s="20"/>
      <c r="F149" s="20"/>
      <c r="G149" s="20"/>
      <c r="H149" s="20"/>
      <c r="I149" s="139"/>
      <c r="K149" s="20"/>
      <c r="L149" s="20"/>
      <c r="M149" s="20"/>
      <c r="N149" s="20"/>
    </row>
    <row r="150" spans="1:14" ht="9.75" customHeight="1" x14ac:dyDescent="0.3">
      <c r="A150" s="20"/>
      <c r="B150" s="173"/>
      <c r="C150" s="20"/>
      <c r="D150" s="20"/>
      <c r="E150" s="20"/>
      <c r="F150" s="20"/>
      <c r="G150" s="20"/>
      <c r="H150" s="20"/>
      <c r="I150" s="139"/>
      <c r="K150" s="20"/>
      <c r="L150" s="20"/>
      <c r="M150" s="20"/>
      <c r="N150" s="20"/>
    </row>
    <row r="151" spans="1:14" ht="9.75" customHeight="1" x14ac:dyDescent="0.3">
      <c r="A151" s="20"/>
      <c r="B151" s="173"/>
      <c r="C151" s="20"/>
      <c r="D151" s="20"/>
      <c r="E151" s="20"/>
      <c r="F151" s="20"/>
      <c r="G151" s="20"/>
      <c r="H151" s="20"/>
      <c r="I151" s="139"/>
      <c r="K151" s="20"/>
      <c r="L151" s="20"/>
      <c r="M151" s="20"/>
      <c r="N151" s="20"/>
    </row>
    <row r="152" spans="1:14" ht="9.75" customHeight="1" x14ac:dyDescent="0.3">
      <c r="A152" s="20"/>
      <c r="B152" s="173"/>
      <c r="C152" s="20"/>
      <c r="D152" s="20"/>
      <c r="E152" s="20"/>
      <c r="F152" s="20"/>
      <c r="G152" s="20"/>
      <c r="H152" s="20"/>
      <c r="I152" s="139"/>
      <c r="K152" s="20"/>
      <c r="L152" s="20"/>
      <c r="M152" s="20"/>
      <c r="N152" s="20"/>
    </row>
    <row r="153" spans="1:14" ht="9.75" customHeight="1" x14ac:dyDescent="0.3">
      <c r="A153" s="20"/>
      <c r="B153" s="173"/>
      <c r="C153" s="20"/>
      <c r="D153" s="20"/>
      <c r="E153" s="20"/>
      <c r="F153" s="20"/>
      <c r="G153" s="20"/>
      <c r="H153" s="20"/>
      <c r="I153" s="139"/>
      <c r="K153" s="20"/>
      <c r="L153" s="20"/>
      <c r="M153" s="20"/>
      <c r="N153" s="20"/>
    </row>
    <row r="154" spans="1:14" ht="9.75" customHeight="1" x14ac:dyDescent="0.3">
      <c r="A154" s="20"/>
      <c r="B154" s="173"/>
      <c r="C154" s="20"/>
      <c r="D154" s="20"/>
      <c r="E154" s="20"/>
      <c r="F154" s="20"/>
      <c r="G154" s="20"/>
      <c r="H154" s="20"/>
      <c r="I154" s="139"/>
      <c r="K154" s="20"/>
      <c r="L154" s="20"/>
      <c r="M154" s="20"/>
      <c r="N154" s="20"/>
    </row>
    <row r="155" spans="1:14" ht="9.75" customHeight="1" x14ac:dyDescent="0.3">
      <c r="A155" s="20"/>
      <c r="B155" s="173"/>
      <c r="C155" s="20"/>
      <c r="D155" s="20"/>
      <c r="E155" s="20"/>
      <c r="F155" s="20"/>
      <c r="G155" s="20"/>
      <c r="H155" s="20"/>
      <c r="I155" s="139"/>
      <c r="K155" s="20"/>
      <c r="L155" s="20"/>
      <c r="M155" s="20"/>
      <c r="N155" s="20"/>
    </row>
    <row r="156" spans="1:14" ht="9.75" customHeight="1" x14ac:dyDescent="0.3">
      <c r="A156" s="20"/>
      <c r="B156" s="173"/>
      <c r="C156" s="20"/>
      <c r="D156" s="20"/>
      <c r="E156" s="20"/>
      <c r="F156" s="20"/>
      <c r="G156" s="20"/>
      <c r="H156" s="20"/>
      <c r="I156" s="139"/>
      <c r="K156" s="20"/>
      <c r="L156" s="20"/>
      <c r="M156" s="20"/>
      <c r="N156" s="20"/>
    </row>
    <row r="157" spans="1:14" ht="9.75" customHeight="1" x14ac:dyDescent="0.3">
      <c r="A157" s="20"/>
      <c r="B157" s="173"/>
      <c r="C157" s="20"/>
      <c r="D157" s="20"/>
      <c r="E157" s="20"/>
      <c r="F157" s="20"/>
      <c r="G157" s="20"/>
      <c r="H157" s="20"/>
      <c r="I157" s="139"/>
      <c r="K157" s="20"/>
      <c r="L157" s="20"/>
      <c r="M157" s="20"/>
      <c r="N157" s="20"/>
    </row>
    <row r="158" spans="1:14" ht="9.75" customHeight="1" x14ac:dyDescent="0.3">
      <c r="A158" s="20"/>
      <c r="B158" s="173"/>
      <c r="C158" s="20"/>
      <c r="D158" s="20"/>
      <c r="E158" s="20"/>
      <c r="F158" s="20"/>
      <c r="G158" s="20"/>
      <c r="H158" s="20"/>
      <c r="I158" s="139"/>
      <c r="K158" s="20"/>
      <c r="L158" s="20"/>
      <c r="M158" s="20"/>
      <c r="N158" s="20"/>
    </row>
    <row r="159" spans="1:14" ht="9.75" customHeight="1" x14ac:dyDescent="0.3">
      <c r="A159" s="20"/>
      <c r="B159" s="173"/>
      <c r="C159" s="20"/>
      <c r="D159" s="20"/>
      <c r="E159" s="20"/>
      <c r="F159" s="20"/>
      <c r="G159" s="20"/>
      <c r="H159" s="20"/>
      <c r="I159" s="139"/>
      <c r="K159" s="20"/>
      <c r="L159" s="20"/>
      <c r="M159" s="20"/>
      <c r="N159" s="20"/>
    </row>
    <row r="160" spans="1:14" ht="9.75" customHeight="1" x14ac:dyDescent="0.3">
      <c r="A160" s="20"/>
      <c r="B160" s="173"/>
      <c r="C160" s="20"/>
      <c r="D160" s="20"/>
      <c r="E160" s="20"/>
      <c r="F160" s="20"/>
      <c r="G160" s="20"/>
      <c r="H160" s="20"/>
      <c r="I160" s="139"/>
      <c r="K160" s="20"/>
      <c r="L160" s="20"/>
      <c r="M160" s="20"/>
      <c r="N160" s="20"/>
    </row>
    <row r="161" spans="1:14" ht="9.75" customHeight="1" x14ac:dyDescent="0.3">
      <c r="A161" s="20"/>
      <c r="B161" s="173"/>
      <c r="C161" s="20"/>
      <c r="D161" s="20"/>
      <c r="E161" s="20"/>
      <c r="F161" s="20"/>
      <c r="G161" s="20"/>
      <c r="H161" s="20"/>
      <c r="I161" s="139"/>
      <c r="K161" s="20"/>
      <c r="L161" s="20"/>
      <c r="M161" s="20"/>
      <c r="N161" s="20"/>
    </row>
    <row r="162" spans="1:14" ht="9.75" customHeight="1" x14ac:dyDescent="0.3">
      <c r="A162" s="20"/>
      <c r="B162" s="173"/>
      <c r="C162" s="20"/>
      <c r="D162" s="20"/>
      <c r="E162" s="20"/>
      <c r="F162" s="20"/>
      <c r="G162" s="20"/>
      <c r="H162" s="20"/>
      <c r="I162" s="139"/>
      <c r="K162" s="20"/>
      <c r="L162" s="20"/>
      <c r="M162" s="20"/>
      <c r="N162" s="20"/>
    </row>
    <row r="163" spans="1:14" ht="9.75" customHeight="1" x14ac:dyDescent="0.3">
      <c r="A163" s="20"/>
      <c r="B163" s="173"/>
      <c r="C163" s="20"/>
      <c r="D163" s="20"/>
      <c r="E163" s="20"/>
      <c r="F163" s="20"/>
      <c r="G163" s="20"/>
      <c r="H163" s="20"/>
      <c r="I163" s="139"/>
      <c r="K163" s="20"/>
      <c r="L163" s="20"/>
      <c r="M163" s="20"/>
      <c r="N163" s="20"/>
    </row>
    <row r="164" spans="1:14" ht="9.75" customHeight="1" x14ac:dyDescent="0.3">
      <c r="A164" s="20"/>
      <c r="B164" s="173"/>
      <c r="C164" s="20"/>
      <c r="D164" s="20"/>
      <c r="E164" s="20"/>
      <c r="F164" s="20"/>
      <c r="G164" s="20"/>
      <c r="H164" s="20"/>
      <c r="I164" s="139"/>
      <c r="K164" s="20"/>
      <c r="L164" s="20"/>
      <c r="M164" s="20"/>
      <c r="N164" s="20"/>
    </row>
    <row r="165" spans="1:14" ht="9.75" customHeight="1" x14ac:dyDescent="0.3">
      <c r="A165" s="20"/>
      <c r="B165" s="173"/>
      <c r="C165" s="20"/>
      <c r="D165" s="20"/>
      <c r="E165" s="20"/>
      <c r="F165" s="20"/>
      <c r="G165" s="20"/>
      <c r="H165" s="20"/>
      <c r="I165" s="139"/>
      <c r="K165" s="20"/>
      <c r="L165" s="20"/>
      <c r="M165" s="20"/>
      <c r="N165" s="20"/>
    </row>
    <row r="166" spans="1:14" ht="9.75" customHeight="1" x14ac:dyDescent="0.3">
      <c r="A166" s="20"/>
      <c r="B166" s="173"/>
      <c r="C166" s="20"/>
      <c r="D166" s="20"/>
      <c r="E166" s="20"/>
      <c r="F166" s="20"/>
      <c r="G166" s="20"/>
      <c r="H166" s="20"/>
      <c r="I166" s="139"/>
      <c r="K166" s="20"/>
      <c r="L166" s="20"/>
      <c r="M166" s="20"/>
      <c r="N166" s="20"/>
    </row>
    <row r="167" spans="1:14" ht="9.75" customHeight="1" x14ac:dyDescent="0.3">
      <c r="A167" s="20"/>
      <c r="B167" s="173"/>
      <c r="C167" s="20"/>
      <c r="D167" s="20"/>
      <c r="E167" s="20"/>
      <c r="F167" s="20"/>
      <c r="G167" s="20"/>
      <c r="H167" s="20"/>
      <c r="I167" s="139"/>
      <c r="K167" s="20"/>
      <c r="L167" s="20"/>
      <c r="M167" s="20"/>
      <c r="N167" s="20"/>
    </row>
    <row r="168" spans="1:14" ht="9.75" customHeight="1" x14ac:dyDescent="0.3">
      <c r="A168" s="20"/>
      <c r="B168" s="173"/>
      <c r="C168" s="20"/>
      <c r="D168" s="20"/>
      <c r="E168" s="20"/>
      <c r="F168" s="20"/>
      <c r="G168" s="20"/>
      <c r="H168" s="20"/>
      <c r="I168" s="139"/>
      <c r="K168" s="20"/>
      <c r="L168" s="20"/>
      <c r="M168" s="20"/>
      <c r="N168" s="20"/>
    </row>
    <row r="169" spans="1:14" ht="9.75" customHeight="1" x14ac:dyDescent="0.3">
      <c r="A169" s="20"/>
      <c r="B169" s="173"/>
      <c r="C169" s="20"/>
      <c r="D169" s="20"/>
      <c r="E169" s="20"/>
      <c r="F169" s="20"/>
      <c r="G169" s="20"/>
      <c r="H169" s="20"/>
      <c r="I169" s="139"/>
      <c r="K169" s="20"/>
      <c r="L169" s="20"/>
      <c r="M169" s="20"/>
      <c r="N169" s="20"/>
    </row>
    <row r="170" spans="1:14" ht="9.75" customHeight="1" x14ac:dyDescent="0.3">
      <c r="A170" s="20"/>
      <c r="B170" s="173"/>
      <c r="C170" s="20"/>
      <c r="D170" s="20"/>
      <c r="E170" s="20"/>
      <c r="F170" s="20"/>
      <c r="G170" s="20"/>
      <c r="H170" s="20"/>
      <c r="I170" s="139"/>
      <c r="K170" s="20"/>
      <c r="L170" s="20"/>
      <c r="M170" s="20"/>
      <c r="N170" s="20"/>
    </row>
    <row r="171" spans="1:14" ht="9.75" customHeight="1" x14ac:dyDescent="0.3">
      <c r="A171" s="20"/>
      <c r="B171" s="173"/>
      <c r="C171" s="20"/>
      <c r="D171" s="20"/>
      <c r="E171" s="20"/>
      <c r="F171" s="20"/>
      <c r="G171" s="20"/>
      <c r="H171" s="20"/>
      <c r="I171" s="139"/>
      <c r="K171" s="20"/>
      <c r="L171" s="20"/>
      <c r="M171" s="20"/>
      <c r="N171" s="20"/>
    </row>
    <row r="172" spans="1:14" ht="9.75" customHeight="1" x14ac:dyDescent="0.3">
      <c r="A172" s="20"/>
      <c r="B172" s="173"/>
      <c r="C172" s="20"/>
      <c r="D172" s="20"/>
      <c r="E172" s="20"/>
      <c r="F172" s="20"/>
      <c r="G172" s="20"/>
      <c r="H172" s="20"/>
      <c r="I172" s="139"/>
      <c r="K172" s="20"/>
      <c r="L172" s="20"/>
      <c r="M172" s="20"/>
      <c r="N172" s="20"/>
    </row>
    <row r="173" spans="1:14" ht="9.75" customHeight="1" x14ac:dyDescent="0.3">
      <c r="A173" s="20"/>
      <c r="B173" s="173"/>
      <c r="C173" s="20"/>
      <c r="D173" s="20"/>
      <c r="E173" s="20"/>
      <c r="F173" s="20"/>
      <c r="G173" s="20"/>
      <c r="H173" s="20"/>
      <c r="I173" s="139"/>
      <c r="K173" s="20"/>
      <c r="L173" s="20"/>
      <c r="M173" s="20"/>
      <c r="N173" s="20"/>
    </row>
    <row r="174" spans="1:14" ht="9.75" customHeight="1" x14ac:dyDescent="0.3">
      <c r="A174" s="20"/>
      <c r="B174" s="173"/>
      <c r="C174" s="20"/>
      <c r="D174" s="20"/>
      <c r="E174" s="20"/>
      <c r="F174" s="20"/>
      <c r="G174" s="20"/>
      <c r="H174" s="20"/>
      <c r="I174" s="139"/>
      <c r="K174" s="20"/>
      <c r="L174" s="20"/>
      <c r="M174" s="20"/>
      <c r="N174" s="20"/>
    </row>
    <row r="175" spans="1:14" ht="9.75" customHeight="1" x14ac:dyDescent="0.3">
      <c r="A175" s="20"/>
      <c r="B175" s="173"/>
      <c r="C175" s="20"/>
      <c r="D175" s="20"/>
      <c r="E175" s="20"/>
      <c r="F175" s="20"/>
      <c r="G175" s="20"/>
      <c r="H175" s="20"/>
      <c r="I175" s="139"/>
      <c r="K175" s="20"/>
      <c r="L175" s="20"/>
      <c r="M175" s="20"/>
      <c r="N175" s="20"/>
    </row>
    <row r="176" spans="1:14" ht="9.75" customHeight="1" x14ac:dyDescent="0.3">
      <c r="A176" s="20"/>
      <c r="B176" s="173"/>
      <c r="C176" s="20"/>
      <c r="D176" s="20"/>
      <c r="E176" s="20"/>
      <c r="F176" s="20"/>
      <c r="G176" s="20"/>
      <c r="H176" s="20"/>
      <c r="I176" s="139"/>
      <c r="K176" s="20"/>
      <c r="L176" s="20"/>
      <c r="M176" s="20"/>
      <c r="N176" s="20"/>
    </row>
    <row r="177" spans="1:14" ht="9.75" customHeight="1" x14ac:dyDescent="0.3">
      <c r="A177" s="20"/>
      <c r="B177" s="173"/>
      <c r="C177" s="20"/>
      <c r="D177" s="20"/>
      <c r="E177" s="20"/>
      <c r="F177" s="20"/>
      <c r="G177" s="20"/>
      <c r="H177" s="20"/>
      <c r="I177" s="139"/>
      <c r="K177" s="20"/>
      <c r="L177" s="20"/>
      <c r="M177" s="20"/>
      <c r="N177" s="20"/>
    </row>
    <row r="178" spans="1:14" ht="9.75" customHeight="1" x14ac:dyDescent="0.3">
      <c r="A178" s="20"/>
      <c r="B178" s="173"/>
      <c r="C178" s="20"/>
      <c r="D178" s="20"/>
      <c r="E178" s="20"/>
      <c r="F178" s="20"/>
      <c r="G178" s="20"/>
      <c r="H178" s="20"/>
      <c r="I178" s="139"/>
      <c r="K178" s="20"/>
      <c r="L178" s="20"/>
      <c r="M178" s="20"/>
      <c r="N178" s="20"/>
    </row>
    <row r="179" spans="1:14" ht="9.75" customHeight="1" x14ac:dyDescent="0.3">
      <c r="A179" s="20"/>
      <c r="B179" s="173"/>
      <c r="C179" s="20"/>
      <c r="D179" s="20"/>
      <c r="E179" s="20"/>
      <c r="F179" s="20"/>
      <c r="G179" s="20"/>
      <c r="H179" s="20"/>
      <c r="I179" s="139"/>
      <c r="K179" s="20"/>
      <c r="L179" s="20"/>
      <c r="M179" s="20"/>
      <c r="N179" s="20"/>
    </row>
    <row r="180" spans="1:14" ht="9.75" customHeight="1" x14ac:dyDescent="0.3">
      <c r="A180" s="20"/>
      <c r="B180" s="173"/>
      <c r="C180" s="20"/>
      <c r="D180" s="20"/>
      <c r="E180" s="20"/>
      <c r="F180" s="20"/>
      <c r="G180" s="20"/>
      <c r="H180" s="20"/>
      <c r="I180" s="139"/>
      <c r="K180" s="20"/>
      <c r="L180" s="20"/>
      <c r="M180" s="20"/>
      <c r="N180" s="20"/>
    </row>
    <row r="181" spans="1:14" ht="9.75" customHeight="1" x14ac:dyDescent="0.3">
      <c r="A181" s="20"/>
      <c r="B181" s="173"/>
      <c r="C181" s="20"/>
      <c r="D181" s="20"/>
      <c r="E181" s="20"/>
      <c r="F181" s="20"/>
      <c r="G181" s="20"/>
      <c r="H181" s="20"/>
      <c r="I181" s="139"/>
      <c r="K181" s="20"/>
      <c r="L181" s="20"/>
      <c r="M181" s="20"/>
      <c r="N181" s="20"/>
    </row>
    <row r="182" spans="1:14" ht="9.75" customHeight="1" x14ac:dyDescent="0.3">
      <c r="A182" s="20"/>
      <c r="B182" s="173"/>
      <c r="C182" s="20"/>
      <c r="D182" s="20"/>
      <c r="E182" s="20"/>
      <c r="F182" s="20"/>
      <c r="G182" s="20"/>
      <c r="H182" s="20"/>
      <c r="I182" s="139"/>
      <c r="K182" s="20"/>
      <c r="L182" s="20"/>
      <c r="M182" s="20"/>
      <c r="N182" s="20"/>
    </row>
    <row r="183" spans="1:14" ht="9.75" customHeight="1" x14ac:dyDescent="0.3">
      <c r="A183" s="20"/>
      <c r="B183" s="173"/>
      <c r="C183" s="20"/>
      <c r="D183" s="20"/>
      <c r="E183" s="20"/>
      <c r="F183" s="20"/>
      <c r="G183" s="20"/>
      <c r="H183" s="20"/>
      <c r="I183" s="139"/>
      <c r="K183" s="20"/>
      <c r="L183" s="20"/>
      <c r="M183" s="20"/>
      <c r="N183" s="20"/>
    </row>
    <row r="184" spans="1:14" ht="9.75" customHeight="1" x14ac:dyDescent="0.3">
      <c r="A184" s="20"/>
      <c r="B184" s="173"/>
      <c r="C184" s="20"/>
      <c r="D184" s="20"/>
      <c r="E184" s="20"/>
      <c r="F184" s="20"/>
      <c r="G184" s="20"/>
      <c r="H184" s="20"/>
      <c r="I184" s="139"/>
      <c r="K184" s="20"/>
      <c r="L184" s="20"/>
      <c r="M184" s="20"/>
      <c r="N184" s="20"/>
    </row>
    <row r="185" spans="1:14" ht="9.75" customHeight="1" x14ac:dyDescent="0.3">
      <c r="A185" s="20"/>
      <c r="B185" s="173"/>
      <c r="C185" s="20"/>
      <c r="D185" s="20"/>
      <c r="E185" s="20"/>
      <c r="F185" s="20"/>
      <c r="G185" s="20"/>
      <c r="H185" s="20"/>
      <c r="I185" s="139"/>
      <c r="K185" s="20"/>
      <c r="L185" s="20"/>
      <c r="M185" s="20"/>
      <c r="N185" s="20"/>
    </row>
    <row r="186" spans="1:14" ht="9.75" customHeight="1" x14ac:dyDescent="0.3">
      <c r="A186" s="20"/>
      <c r="B186" s="173"/>
      <c r="C186" s="20"/>
      <c r="D186" s="20"/>
      <c r="E186" s="20"/>
      <c r="F186" s="20"/>
      <c r="G186" s="20"/>
      <c r="H186" s="20"/>
      <c r="I186" s="139"/>
      <c r="K186" s="20"/>
      <c r="L186" s="20"/>
      <c r="M186" s="20"/>
      <c r="N186" s="20"/>
    </row>
    <row r="187" spans="1:14" ht="9.75" customHeight="1" x14ac:dyDescent="0.3">
      <c r="A187" s="20"/>
      <c r="B187" s="173"/>
      <c r="C187" s="20"/>
      <c r="D187" s="20"/>
      <c r="E187" s="20"/>
      <c r="F187" s="20"/>
      <c r="G187" s="20"/>
      <c r="H187" s="20"/>
      <c r="I187" s="139"/>
      <c r="K187" s="20"/>
      <c r="L187" s="20"/>
      <c r="M187" s="20"/>
      <c r="N187" s="20"/>
    </row>
    <row r="188" spans="1:14" ht="9.75" customHeight="1" x14ac:dyDescent="0.3">
      <c r="A188" s="20"/>
      <c r="B188" s="173"/>
      <c r="C188" s="20"/>
      <c r="D188" s="20"/>
      <c r="E188" s="20"/>
      <c r="F188" s="20"/>
      <c r="G188" s="20"/>
      <c r="H188" s="20"/>
      <c r="I188" s="139"/>
      <c r="K188" s="20"/>
      <c r="L188" s="20"/>
      <c r="M188" s="20"/>
      <c r="N188" s="20"/>
    </row>
    <row r="189" spans="1:14" ht="9.75" customHeight="1" x14ac:dyDescent="0.3">
      <c r="A189" s="20"/>
      <c r="B189" s="173"/>
      <c r="C189" s="20"/>
      <c r="D189" s="20"/>
      <c r="E189" s="20"/>
      <c r="F189" s="20"/>
      <c r="G189" s="20"/>
      <c r="H189" s="20"/>
      <c r="I189" s="139"/>
      <c r="K189" s="20"/>
      <c r="L189" s="20"/>
      <c r="M189" s="20"/>
      <c r="N189" s="20"/>
    </row>
    <row r="190" spans="1:14" ht="9.75" customHeight="1" x14ac:dyDescent="0.3">
      <c r="A190" s="20"/>
      <c r="B190" s="173"/>
      <c r="C190" s="20"/>
      <c r="D190" s="20"/>
      <c r="E190" s="20"/>
      <c r="F190" s="20"/>
      <c r="G190" s="20"/>
      <c r="H190" s="20"/>
      <c r="I190" s="139"/>
      <c r="K190" s="20"/>
      <c r="L190" s="20"/>
      <c r="M190" s="20"/>
      <c r="N190" s="20"/>
    </row>
    <row r="191" spans="1:14" ht="9.75" customHeight="1" x14ac:dyDescent="0.3">
      <c r="A191" s="20"/>
      <c r="B191" s="173"/>
      <c r="C191" s="20"/>
      <c r="D191" s="20"/>
      <c r="E191" s="20"/>
      <c r="F191" s="20"/>
      <c r="G191" s="20"/>
      <c r="H191" s="20"/>
      <c r="I191" s="139"/>
      <c r="K191" s="20"/>
      <c r="L191" s="20"/>
      <c r="M191" s="20"/>
      <c r="N191" s="20"/>
    </row>
    <row r="192" spans="1:14" ht="9.75" customHeight="1" x14ac:dyDescent="0.3">
      <c r="A192" s="20"/>
      <c r="B192" s="173"/>
      <c r="C192" s="20"/>
      <c r="D192" s="20"/>
      <c r="E192" s="20"/>
      <c r="F192" s="20"/>
      <c r="G192" s="20"/>
      <c r="H192" s="20"/>
      <c r="I192" s="139"/>
      <c r="K192" s="20"/>
      <c r="L192" s="20"/>
      <c r="M192" s="20"/>
      <c r="N192" s="20"/>
    </row>
    <row r="193" spans="1:14" ht="9.75" customHeight="1" x14ac:dyDescent="0.3">
      <c r="A193" s="20"/>
      <c r="B193" s="173"/>
      <c r="C193" s="20"/>
      <c r="D193" s="20"/>
      <c r="E193" s="20"/>
      <c r="F193" s="20"/>
      <c r="G193" s="20"/>
      <c r="H193" s="20"/>
      <c r="I193" s="139"/>
      <c r="K193" s="20"/>
      <c r="L193" s="20"/>
      <c r="M193" s="20"/>
      <c r="N193" s="20"/>
    </row>
    <row r="194" spans="1:14" ht="9.75" customHeight="1" x14ac:dyDescent="0.3">
      <c r="A194" s="20"/>
      <c r="B194" s="173"/>
      <c r="C194" s="20"/>
      <c r="D194" s="20"/>
      <c r="E194" s="20"/>
      <c r="F194" s="20"/>
      <c r="G194" s="20"/>
      <c r="H194" s="20"/>
      <c r="I194" s="139"/>
      <c r="K194" s="20"/>
      <c r="L194" s="20"/>
      <c r="M194" s="20"/>
      <c r="N194" s="20"/>
    </row>
    <row r="195" spans="1:14" ht="9.75" customHeight="1" x14ac:dyDescent="0.3">
      <c r="A195" s="20"/>
      <c r="B195" s="173"/>
      <c r="C195" s="20"/>
      <c r="D195" s="20"/>
      <c r="E195" s="20"/>
      <c r="F195" s="20"/>
      <c r="G195" s="20"/>
      <c r="H195" s="20"/>
      <c r="I195" s="139"/>
      <c r="K195" s="20"/>
      <c r="L195" s="20"/>
      <c r="M195" s="20"/>
      <c r="N195" s="20"/>
    </row>
    <row r="196" spans="1:14" ht="9.75" customHeight="1" x14ac:dyDescent="0.3">
      <c r="A196" s="20"/>
      <c r="B196" s="173"/>
      <c r="C196" s="20"/>
      <c r="D196" s="20"/>
      <c r="E196" s="20"/>
      <c r="F196" s="20"/>
      <c r="G196" s="20"/>
      <c r="H196" s="20"/>
      <c r="I196" s="139"/>
      <c r="K196" s="20"/>
      <c r="L196" s="20"/>
      <c r="M196" s="20"/>
      <c r="N196" s="20"/>
    </row>
    <row r="197" spans="1:14" ht="9.75" customHeight="1" x14ac:dyDescent="0.3">
      <c r="A197" s="20"/>
      <c r="B197" s="173"/>
      <c r="C197" s="20"/>
      <c r="D197" s="20"/>
      <c r="E197" s="20"/>
      <c r="F197" s="20"/>
      <c r="G197" s="20"/>
      <c r="H197" s="20"/>
      <c r="I197" s="139"/>
      <c r="K197" s="20"/>
      <c r="L197" s="20"/>
      <c r="M197" s="20"/>
      <c r="N197" s="20"/>
    </row>
    <row r="198" spans="1:14" ht="9.75" customHeight="1" x14ac:dyDescent="0.3">
      <c r="A198" s="20"/>
      <c r="B198" s="173"/>
      <c r="C198" s="20"/>
      <c r="D198" s="20"/>
      <c r="E198" s="20"/>
      <c r="F198" s="20"/>
      <c r="G198" s="20"/>
      <c r="H198" s="20"/>
      <c r="I198" s="139"/>
      <c r="K198" s="20"/>
      <c r="L198" s="20"/>
      <c r="M198" s="20"/>
      <c r="N198" s="20"/>
    </row>
    <row r="199" spans="1:14" ht="9.75" customHeight="1" x14ac:dyDescent="0.3">
      <c r="A199" s="20"/>
      <c r="B199" s="173"/>
      <c r="C199" s="20"/>
      <c r="D199" s="20"/>
      <c r="E199" s="20"/>
      <c r="F199" s="20"/>
      <c r="G199" s="20"/>
      <c r="H199" s="20"/>
      <c r="I199" s="139"/>
      <c r="K199" s="20"/>
      <c r="L199" s="20"/>
      <c r="M199" s="20"/>
      <c r="N199" s="20"/>
    </row>
    <row r="200" spans="1:14" ht="9.75" customHeight="1" x14ac:dyDescent="0.3">
      <c r="A200" s="20"/>
      <c r="B200" s="173"/>
      <c r="C200" s="20"/>
      <c r="D200" s="20"/>
      <c r="E200" s="20"/>
      <c r="F200" s="20"/>
      <c r="G200" s="20"/>
      <c r="H200" s="20"/>
      <c r="I200" s="139"/>
      <c r="K200" s="20"/>
      <c r="L200" s="20"/>
      <c r="M200" s="20"/>
      <c r="N200" s="20"/>
    </row>
    <row r="201" spans="1:14" ht="9.75" customHeight="1" x14ac:dyDescent="0.3">
      <c r="A201" s="20"/>
      <c r="B201" s="173"/>
      <c r="C201" s="20"/>
      <c r="D201" s="20"/>
      <c r="E201" s="20"/>
      <c r="F201" s="20"/>
      <c r="G201" s="20"/>
      <c r="H201" s="20"/>
      <c r="I201" s="139"/>
      <c r="K201" s="20"/>
      <c r="L201" s="20"/>
      <c r="M201" s="20"/>
      <c r="N201" s="20"/>
    </row>
    <row r="202" spans="1:14" ht="9.75" customHeight="1" x14ac:dyDescent="0.3">
      <c r="A202" s="20"/>
      <c r="B202" s="173"/>
      <c r="C202" s="20"/>
      <c r="D202" s="20"/>
      <c r="E202" s="20"/>
      <c r="F202" s="20"/>
      <c r="G202" s="20"/>
      <c r="H202" s="20"/>
      <c r="I202" s="139"/>
      <c r="K202" s="20"/>
      <c r="L202" s="20"/>
      <c r="M202" s="20"/>
      <c r="N202" s="20"/>
    </row>
    <row r="203" spans="1:14" ht="9.75" customHeight="1" x14ac:dyDescent="0.3">
      <c r="A203" s="20"/>
      <c r="B203" s="173"/>
      <c r="C203" s="20"/>
      <c r="D203" s="20"/>
      <c r="E203" s="20"/>
      <c r="F203" s="20"/>
      <c r="G203" s="20"/>
      <c r="H203" s="20"/>
      <c r="I203" s="139"/>
      <c r="K203" s="20"/>
      <c r="L203" s="20"/>
      <c r="M203" s="20"/>
      <c r="N203" s="20"/>
    </row>
    <row r="204" spans="1:14" ht="9.75" customHeight="1" x14ac:dyDescent="0.3">
      <c r="A204" s="20"/>
      <c r="B204" s="173"/>
      <c r="C204" s="20"/>
      <c r="D204" s="20"/>
      <c r="E204" s="20"/>
      <c r="F204" s="20"/>
      <c r="G204" s="20"/>
      <c r="H204" s="20"/>
      <c r="I204" s="139"/>
      <c r="K204" s="20"/>
      <c r="L204" s="20"/>
      <c r="M204" s="20"/>
      <c r="N204" s="20"/>
    </row>
    <row r="205" spans="1:14" ht="9.75" customHeight="1" x14ac:dyDescent="0.3">
      <c r="A205" s="20"/>
      <c r="B205" s="173"/>
      <c r="C205" s="20"/>
      <c r="D205" s="20"/>
      <c r="E205" s="20"/>
      <c r="F205" s="20"/>
      <c r="G205" s="20"/>
      <c r="H205" s="20"/>
      <c r="I205" s="139"/>
      <c r="K205" s="20"/>
      <c r="L205" s="20"/>
      <c r="M205" s="20"/>
      <c r="N205" s="20"/>
    </row>
    <row r="206" spans="1:14" ht="9.75" customHeight="1" x14ac:dyDescent="0.3">
      <c r="A206" s="20"/>
      <c r="B206" s="173"/>
      <c r="C206" s="20"/>
      <c r="D206" s="20"/>
      <c r="E206" s="20"/>
      <c r="F206" s="20"/>
      <c r="G206" s="20"/>
      <c r="H206" s="20"/>
      <c r="I206" s="139"/>
      <c r="K206" s="20"/>
      <c r="L206" s="20"/>
      <c r="M206" s="20"/>
      <c r="N206" s="20"/>
    </row>
    <row r="207" spans="1:14" ht="9.75" customHeight="1" x14ac:dyDescent="0.3">
      <c r="A207" s="20"/>
      <c r="B207" s="173"/>
      <c r="C207" s="20"/>
      <c r="D207" s="20"/>
      <c r="E207" s="20"/>
      <c r="F207" s="20"/>
      <c r="G207" s="20"/>
      <c r="H207" s="20"/>
      <c r="I207" s="139"/>
      <c r="K207" s="20"/>
      <c r="L207" s="20"/>
      <c r="M207" s="20"/>
      <c r="N207" s="20"/>
    </row>
    <row r="208" spans="1:14" ht="9.75" customHeight="1" x14ac:dyDescent="0.3">
      <c r="A208" s="20"/>
      <c r="B208" s="173"/>
      <c r="C208" s="20"/>
      <c r="D208" s="20"/>
      <c r="E208" s="20"/>
      <c r="F208" s="20"/>
      <c r="G208" s="20"/>
      <c r="H208" s="20"/>
      <c r="I208" s="139"/>
      <c r="K208" s="20"/>
      <c r="L208" s="20"/>
      <c r="M208" s="20"/>
      <c r="N208" s="20"/>
    </row>
    <row r="209" spans="1:14" ht="9.75" customHeight="1" x14ac:dyDescent="0.3">
      <c r="A209" s="20"/>
      <c r="B209" s="173"/>
      <c r="C209" s="20"/>
      <c r="D209" s="20"/>
      <c r="E209" s="20"/>
      <c r="F209" s="20"/>
      <c r="G209" s="20"/>
      <c r="H209" s="20"/>
      <c r="I209" s="139"/>
      <c r="K209" s="20"/>
      <c r="L209" s="20"/>
      <c r="M209" s="20"/>
      <c r="N209" s="20"/>
    </row>
    <row r="210" spans="1:14" ht="9.75" customHeight="1" x14ac:dyDescent="0.3">
      <c r="A210" s="20"/>
      <c r="B210" s="173"/>
      <c r="C210" s="20"/>
      <c r="D210" s="20"/>
      <c r="E210" s="20"/>
      <c r="F210" s="20"/>
      <c r="G210" s="20"/>
      <c r="H210" s="20"/>
      <c r="I210" s="139"/>
      <c r="K210" s="20"/>
      <c r="L210" s="20"/>
      <c r="M210" s="20"/>
      <c r="N210" s="20"/>
    </row>
    <row r="211" spans="1:14" ht="9.75" customHeight="1" x14ac:dyDescent="0.3">
      <c r="A211" s="20"/>
      <c r="B211" s="173"/>
      <c r="C211" s="20"/>
      <c r="D211" s="20"/>
      <c r="E211" s="20"/>
      <c r="F211" s="20"/>
      <c r="G211" s="20"/>
      <c r="H211" s="20"/>
      <c r="I211" s="139"/>
      <c r="K211" s="20"/>
      <c r="L211" s="20"/>
      <c r="M211" s="20"/>
      <c r="N211" s="20"/>
    </row>
    <row r="212" spans="1:14" ht="9.75" customHeight="1" x14ac:dyDescent="0.3">
      <c r="A212" s="20"/>
      <c r="B212" s="173"/>
      <c r="C212" s="20"/>
      <c r="D212" s="20"/>
      <c r="E212" s="20"/>
      <c r="F212" s="20"/>
      <c r="G212" s="20"/>
      <c r="H212" s="20"/>
      <c r="I212" s="139"/>
      <c r="K212" s="20"/>
      <c r="L212" s="20"/>
      <c r="M212" s="20"/>
      <c r="N212" s="20"/>
    </row>
    <row r="213" spans="1:14" ht="9.75" customHeight="1" x14ac:dyDescent="0.3">
      <c r="A213" s="20"/>
      <c r="B213" s="173"/>
      <c r="C213" s="20"/>
      <c r="D213" s="20"/>
      <c r="E213" s="20"/>
      <c r="F213" s="20"/>
      <c r="G213" s="20"/>
      <c r="H213" s="20"/>
      <c r="I213" s="139"/>
      <c r="K213" s="20"/>
      <c r="L213" s="20"/>
      <c r="M213" s="20"/>
      <c r="N213" s="20"/>
    </row>
    <row r="214" spans="1:14" ht="9.75" customHeight="1" x14ac:dyDescent="0.3">
      <c r="A214" s="20"/>
      <c r="B214" s="173"/>
      <c r="C214" s="20"/>
      <c r="D214" s="20"/>
      <c r="E214" s="20"/>
      <c r="F214" s="20"/>
      <c r="G214" s="20"/>
      <c r="H214" s="20"/>
      <c r="I214" s="139"/>
      <c r="K214" s="20"/>
      <c r="L214" s="20"/>
      <c r="M214" s="20"/>
      <c r="N214" s="20"/>
    </row>
    <row r="215" spans="1:14" ht="9.75" customHeight="1" x14ac:dyDescent="0.3">
      <c r="A215" s="20"/>
      <c r="B215" s="173"/>
      <c r="C215" s="20"/>
      <c r="D215" s="20"/>
      <c r="E215" s="20"/>
      <c r="F215" s="20"/>
      <c r="G215" s="20"/>
      <c r="H215" s="20"/>
      <c r="I215" s="139"/>
      <c r="K215" s="20"/>
      <c r="L215" s="20"/>
      <c r="M215" s="20"/>
      <c r="N215" s="20"/>
    </row>
    <row r="216" spans="1:14" ht="9.75" customHeight="1" x14ac:dyDescent="0.3">
      <c r="A216" s="20"/>
      <c r="B216" s="173"/>
      <c r="C216" s="20"/>
      <c r="D216" s="20"/>
      <c r="E216" s="20"/>
      <c r="F216" s="20"/>
      <c r="G216" s="20"/>
      <c r="H216" s="20"/>
      <c r="I216" s="139"/>
      <c r="K216" s="20"/>
      <c r="L216" s="20"/>
      <c r="M216" s="20"/>
      <c r="N216" s="20"/>
    </row>
    <row r="217" spans="1:14" ht="9.75" customHeight="1" x14ac:dyDescent="0.3">
      <c r="A217" s="20"/>
      <c r="B217" s="173"/>
      <c r="C217" s="20"/>
      <c r="D217" s="20"/>
      <c r="E217" s="20"/>
      <c r="F217" s="20"/>
      <c r="G217" s="20"/>
      <c r="H217" s="20"/>
      <c r="I217" s="139"/>
      <c r="K217" s="20"/>
      <c r="L217" s="20"/>
      <c r="M217" s="20"/>
      <c r="N217" s="20"/>
    </row>
    <row r="218" spans="1:14" ht="9.75" customHeight="1" x14ac:dyDescent="0.3">
      <c r="A218" s="20"/>
      <c r="B218" s="173"/>
      <c r="C218" s="20"/>
      <c r="D218" s="20"/>
      <c r="E218" s="20"/>
      <c r="F218" s="20"/>
      <c r="G218" s="20"/>
      <c r="H218" s="20"/>
      <c r="I218" s="139"/>
      <c r="K218" s="20"/>
      <c r="L218" s="20"/>
      <c r="M218" s="20"/>
      <c r="N218" s="20"/>
    </row>
    <row r="219" spans="1:14" ht="9.75" customHeight="1" x14ac:dyDescent="0.3">
      <c r="A219" s="20"/>
      <c r="B219" s="173"/>
      <c r="C219" s="20"/>
      <c r="D219" s="20"/>
      <c r="E219" s="20"/>
      <c r="F219" s="20"/>
      <c r="G219" s="20"/>
      <c r="H219" s="20"/>
      <c r="I219" s="139"/>
      <c r="K219" s="20"/>
      <c r="L219" s="20"/>
      <c r="M219" s="20"/>
      <c r="N219" s="20"/>
    </row>
    <row r="220" spans="1:14" ht="9.75" customHeight="1" x14ac:dyDescent="0.3">
      <c r="A220" s="20"/>
      <c r="B220" s="173"/>
      <c r="C220" s="20"/>
      <c r="D220" s="20"/>
      <c r="E220" s="20"/>
      <c r="F220" s="20"/>
      <c r="G220" s="20"/>
      <c r="H220" s="20"/>
      <c r="I220" s="139"/>
      <c r="K220" s="20"/>
      <c r="L220" s="20"/>
      <c r="M220" s="20"/>
      <c r="N220" s="20"/>
    </row>
    <row r="221" spans="1:14" ht="15.75" customHeight="1" x14ac:dyDescent="0.3"/>
    <row r="222" spans="1:14" ht="15.75" customHeight="1" x14ac:dyDescent="0.3"/>
    <row r="223" spans="1:14" ht="15.75" customHeight="1" x14ac:dyDescent="0.3"/>
    <row r="224" spans="1:1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5">
    <mergeCell ref="A2:A3"/>
    <mergeCell ref="A7:A8"/>
    <mergeCell ref="A10:A12"/>
    <mergeCell ref="A14:A15"/>
    <mergeCell ref="A17:A19"/>
  </mergeCells>
  <pageMargins left="0.7" right="0.7" top="0.75" bottom="0.75" header="0" footer="0"/>
  <pageSetup paperSize="9" scale="23" fitToHeight="0"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00"/>
  <sheetViews>
    <sheetView zoomScaleNormal="100" workbookViewId="0">
      <pane xSplit="3" ySplit="1" topLeftCell="F2" activePane="bottomRight" state="frozen"/>
      <selection pane="topRight" activeCell="D1" sqref="D1"/>
      <selection pane="bottomLeft" activeCell="A2" sqref="A2"/>
      <selection pane="bottomRight" activeCell="K2" sqref="K2"/>
    </sheetView>
  </sheetViews>
  <sheetFormatPr defaultColWidth="12.5" defaultRowHeight="15" customHeight="1" x14ac:dyDescent="0.3"/>
  <cols>
    <col min="1" max="1" width="16.5" style="137" customWidth="1"/>
    <col min="2" max="2" width="4" style="137" customWidth="1"/>
    <col min="3" max="3" width="11" style="137" customWidth="1"/>
    <col min="4" max="4" width="20.83203125" style="137" customWidth="1"/>
    <col min="5" max="8" width="19.5" style="137" customWidth="1"/>
    <col min="9" max="9" width="16.5" style="137" customWidth="1"/>
    <col min="10" max="10" width="15.83203125" style="5" customWidth="1"/>
    <col min="11" max="11" width="56.83203125" style="137" customWidth="1"/>
    <col min="12" max="12" width="46.33203125" style="137" customWidth="1"/>
    <col min="13" max="14" width="7.5" style="137" customWidth="1"/>
    <col min="15" max="16384" width="12.5" style="137"/>
  </cols>
  <sheetData>
    <row r="1" spans="1:14" ht="46.5" customHeight="1" x14ac:dyDescent="0.3">
      <c r="A1" s="132" t="s">
        <v>492</v>
      </c>
      <c r="B1" s="133"/>
      <c r="C1" s="133" t="s">
        <v>493</v>
      </c>
      <c r="D1" s="134">
        <v>4</v>
      </c>
      <c r="E1" s="135">
        <v>3</v>
      </c>
      <c r="F1" s="135">
        <v>2</v>
      </c>
      <c r="G1" s="135">
        <v>1</v>
      </c>
      <c r="H1" s="135">
        <v>0</v>
      </c>
      <c r="I1" s="136" t="s">
        <v>494</v>
      </c>
      <c r="J1" s="23" t="s">
        <v>495</v>
      </c>
      <c r="K1" s="24" t="s">
        <v>496</v>
      </c>
      <c r="L1" s="24" t="s">
        <v>497</v>
      </c>
      <c r="M1" s="20"/>
      <c r="N1" s="20"/>
    </row>
    <row r="2" spans="1:14" ht="317.25" customHeight="1" x14ac:dyDescent="0.3">
      <c r="A2" s="127" t="s">
        <v>1194</v>
      </c>
      <c r="B2" s="133" t="s">
        <v>418</v>
      </c>
      <c r="C2" s="138" t="s">
        <v>259</v>
      </c>
      <c r="D2" s="19" t="s">
        <v>1195</v>
      </c>
      <c r="E2" s="19"/>
      <c r="F2" s="154" t="s">
        <v>1196</v>
      </c>
      <c r="G2" s="19"/>
      <c r="H2" s="19" t="s">
        <v>1197</v>
      </c>
      <c r="I2" s="19"/>
      <c r="J2" s="22" t="s">
        <v>615</v>
      </c>
      <c r="K2" s="140" t="s">
        <v>1824</v>
      </c>
      <c r="L2" s="6" t="s">
        <v>1825</v>
      </c>
      <c r="M2" s="20"/>
      <c r="N2" s="20"/>
    </row>
    <row r="3" spans="1:14" ht="409.5" x14ac:dyDescent="0.3">
      <c r="A3" s="128"/>
      <c r="B3" s="133" t="s">
        <v>419</v>
      </c>
      <c r="C3" s="138" t="s">
        <v>420</v>
      </c>
      <c r="D3" s="19" t="s">
        <v>1198</v>
      </c>
      <c r="E3" s="19"/>
      <c r="F3" s="19" t="s">
        <v>1199</v>
      </c>
      <c r="G3" s="19"/>
      <c r="H3" s="19" t="s">
        <v>1200</v>
      </c>
      <c r="I3" s="19" t="s">
        <v>1201</v>
      </c>
      <c r="J3" s="22">
        <v>100</v>
      </c>
      <c r="K3" s="140" t="s">
        <v>1826</v>
      </c>
      <c r="L3" s="6" t="s">
        <v>1827</v>
      </c>
      <c r="M3" s="20"/>
      <c r="N3" s="20"/>
    </row>
    <row r="4" spans="1:14" ht="310" x14ac:dyDescent="0.3">
      <c r="A4" s="129"/>
      <c r="B4" s="133" t="s">
        <v>421</v>
      </c>
      <c r="C4" s="138" t="s">
        <v>173</v>
      </c>
      <c r="D4" s="19" t="s">
        <v>1202</v>
      </c>
      <c r="E4" s="19"/>
      <c r="F4" s="19" t="s">
        <v>1203</v>
      </c>
      <c r="G4" s="19"/>
      <c r="H4" s="19" t="s">
        <v>1204</v>
      </c>
      <c r="I4" s="19" t="s">
        <v>1201</v>
      </c>
      <c r="J4" s="17">
        <v>50</v>
      </c>
      <c r="K4" s="6" t="s">
        <v>1828</v>
      </c>
      <c r="L4" s="6" t="s">
        <v>1829</v>
      </c>
      <c r="M4" s="20"/>
      <c r="N4" s="20"/>
    </row>
    <row r="5" spans="1:14" ht="9" customHeight="1" x14ac:dyDescent="0.3">
      <c r="A5" s="143"/>
      <c r="B5" s="144"/>
      <c r="C5" s="145"/>
      <c r="D5" s="145"/>
      <c r="E5" s="145"/>
      <c r="F5" s="145"/>
      <c r="G5" s="145"/>
      <c r="H5" s="145"/>
      <c r="I5" s="146"/>
      <c r="J5" s="7"/>
      <c r="K5" s="189"/>
      <c r="L5" s="147"/>
      <c r="M5" s="20"/>
      <c r="N5" s="20"/>
    </row>
    <row r="6" spans="1:14" ht="279.75" customHeight="1" x14ac:dyDescent="0.3">
      <c r="A6" s="127" t="s">
        <v>1205</v>
      </c>
      <c r="B6" s="133" t="s">
        <v>422</v>
      </c>
      <c r="C6" s="138" t="s">
        <v>423</v>
      </c>
      <c r="D6" s="19" t="s">
        <v>1206</v>
      </c>
      <c r="E6" s="19"/>
      <c r="F6" s="19" t="s">
        <v>1207</v>
      </c>
      <c r="G6" s="19"/>
      <c r="H6" s="19" t="s">
        <v>1208</v>
      </c>
      <c r="I6" s="148"/>
      <c r="J6" s="3">
        <v>100</v>
      </c>
      <c r="K6" s="140" t="s">
        <v>1830</v>
      </c>
      <c r="L6" s="6" t="s">
        <v>1831</v>
      </c>
      <c r="M6" s="20"/>
      <c r="N6" s="20"/>
    </row>
    <row r="7" spans="1:14" ht="163.5" customHeight="1" x14ac:dyDescent="0.3">
      <c r="A7" s="128"/>
      <c r="B7" s="133" t="s">
        <v>424</v>
      </c>
      <c r="C7" s="138" t="s">
        <v>195</v>
      </c>
      <c r="D7" s="150" t="s">
        <v>1209</v>
      </c>
      <c r="E7" s="150" t="s">
        <v>1210</v>
      </c>
      <c r="F7" s="190" t="s">
        <v>1211</v>
      </c>
      <c r="G7" s="150" t="s">
        <v>1212</v>
      </c>
      <c r="H7" s="18" t="s">
        <v>1213</v>
      </c>
      <c r="I7" s="148"/>
      <c r="J7" s="8">
        <v>50</v>
      </c>
      <c r="K7" s="6" t="s">
        <v>1832</v>
      </c>
      <c r="L7" s="6" t="s">
        <v>1833</v>
      </c>
      <c r="M7" s="20"/>
      <c r="N7" s="20"/>
    </row>
    <row r="8" spans="1:14" ht="129" customHeight="1" x14ac:dyDescent="0.3">
      <c r="A8" s="129"/>
      <c r="B8" s="133" t="s">
        <v>425</v>
      </c>
      <c r="C8" s="138" t="s">
        <v>426</v>
      </c>
      <c r="D8" s="19" t="s">
        <v>1214</v>
      </c>
      <c r="E8" s="19" t="s">
        <v>1215</v>
      </c>
      <c r="F8" s="19" t="s">
        <v>1216</v>
      </c>
      <c r="G8" s="19" t="s">
        <v>1217</v>
      </c>
      <c r="H8" s="19" t="s">
        <v>1218</v>
      </c>
      <c r="I8" s="139"/>
      <c r="J8" s="9">
        <v>100</v>
      </c>
      <c r="K8" s="6" t="s">
        <v>1834</v>
      </c>
      <c r="L8" s="6" t="s">
        <v>1835</v>
      </c>
      <c r="M8" s="20"/>
      <c r="N8" s="20"/>
    </row>
    <row r="9" spans="1:14" ht="9" customHeight="1" x14ac:dyDescent="0.3">
      <c r="A9" s="143"/>
      <c r="B9" s="144"/>
      <c r="C9" s="145"/>
      <c r="D9" s="145"/>
      <c r="E9" s="145"/>
      <c r="F9" s="145"/>
      <c r="G9" s="145"/>
      <c r="H9" s="145"/>
      <c r="I9" s="146"/>
      <c r="J9" s="10"/>
      <c r="K9" s="147"/>
      <c r="L9" s="147"/>
      <c r="M9" s="20"/>
      <c r="N9" s="20"/>
    </row>
    <row r="10" spans="1:14" ht="363" customHeight="1" x14ac:dyDescent="0.3">
      <c r="A10" s="127" t="s">
        <v>1219</v>
      </c>
      <c r="B10" s="133" t="s">
        <v>427</v>
      </c>
      <c r="C10" s="138" t="s">
        <v>217</v>
      </c>
      <c r="D10" s="19">
        <v>0</v>
      </c>
      <c r="E10" s="19" t="s">
        <v>1220</v>
      </c>
      <c r="F10" s="19" t="s">
        <v>1221</v>
      </c>
      <c r="G10" s="19" t="s">
        <v>1222</v>
      </c>
      <c r="H10" s="19" t="s">
        <v>1223</v>
      </c>
      <c r="I10" s="200"/>
      <c r="J10" s="9">
        <v>75</v>
      </c>
      <c r="K10" s="6" t="s">
        <v>1836</v>
      </c>
      <c r="L10" s="6" t="s">
        <v>1837</v>
      </c>
      <c r="M10" s="20"/>
      <c r="N10" s="20"/>
    </row>
    <row r="11" spans="1:14" ht="246" customHeight="1" x14ac:dyDescent="0.3">
      <c r="A11" s="128"/>
      <c r="B11" s="133" t="s">
        <v>428</v>
      </c>
      <c r="C11" s="138" t="s">
        <v>173</v>
      </c>
      <c r="D11" s="19" t="s">
        <v>1224</v>
      </c>
      <c r="E11" s="19"/>
      <c r="F11" s="19" t="s">
        <v>1225</v>
      </c>
      <c r="G11" s="19"/>
      <c r="H11" s="19" t="s">
        <v>1226</v>
      </c>
      <c r="I11" s="191" t="s">
        <v>1913</v>
      </c>
      <c r="J11" s="9">
        <v>75</v>
      </c>
      <c r="K11" s="6" t="s">
        <v>1838</v>
      </c>
      <c r="L11" s="6" t="s">
        <v>1839</v>
      </c>
      <c r="M11" s="20"/>
      <c r="N11" s="20"/>
    </row>
    <row r="12" spans="1:14" ht="92.25" customHeight="1" x14ac:dyDescent="0.3">
      <c r="A12" s="129"/>
      <c r="B12" s="133" t="s">
        <v>429</v>
      </c>
      <c r="C12" s="138" t="s">
        <v>195</v>
      </c>
      <c r="D12" s="19" t="s">
        <v>1227</v>
      </c>
      <c r="E12" s="19" t="s">
        <v>1228</v>
      </c>
      <c r="F12" s="19" t="s">
        <v>1229</v>
      </c>
      <c r="G12" s="19" t="s">
        <v>1230</v>
      </c>
      <c r="H12" s="19" t="s">
        <v>1231</v>
      </c>
      <c r="I12" s="191" t="s">
        <v>1913</v>
      </c>
      <c r="J12" s="3">
        <v>75</v>
      </c>
      <c r="K12" s="6" t="s">
        <v>1840</v>
      </c>
      <c r="L12" s="6" t="s">
        <v>1841</v>
      </c>
      <c r="M12" s="20"/>
      <c r="N12" s="20"/>
    </row>
    <row r="13" spans="1:14" ht="9" customHeight="1" x14ac:dyDescent="0.3">
      <c r="A13" s="143"/>
      <c r="B13" s="144"/>
      <c r="C13" s="145"/>
      <c r="D13" s="145"/>
      <c r="E13" s="145"/>
      <c r="F13" s="145"/>
      <c r="G13" s="145"/>
      <c r="H13" s="145"/>
      <c r="I13" s="146"/>
      <c r="J13" s="7"/>
      <c r="K13" s="147"/>
      <c r="L13" s="147"/>
      <c r="M13" s="20"/>
      <c r="N13" s="20"/>
    </row>
    <row r="14" spans="1:14" ht="245.25" customHeight="1" x14ac:dyDescent="0.3">
      <c r="A14" s="127" t="s">
        <v>1232</v>
      </c>
      <c r="B14" s="133" t="s">
        <v>430</v>
      </c>
      <c r="C14" s="138" t="s">
        <v>415</v>
      </c>
      <c r="D14" s="19" t="s">
        <v>1233</v>
      </c>
      <c r="E14" s="19" t="s">
        <v>1234</v>
      </c>
      <c r="F14" s="19" t="s">
        <v>1235</v>
      </c>
      <c r="G14" s="19" t="s">
        <v>1236</v>
      </c>
      <c r="H14" s="19" t="s">
        <v>1237</v>
      </c>
      <c r="I14" s="19"/>
      <c r="J14" s="3">
        <v>100</v>
      </c>
      <c r="K14" s="6" t="s">
        <v>1842</v>
      </c>
      <c r="L14" s="6" t="s">
        <v>1843</v>
      </c>
      <c r="M14" s="20"/>
      <c r="N14" s="20"/>
    </row>
    <row r="15" spans="1:14" ht="230.25" customHeight="1" x14ac:dyDescent="0.3">
      <c r="A15" s="129"/>
      <c r="B15" s="133" t="s">
        <v>431</v>
      </c>
      <c r="C15" s="138" t="s">
        <v>432</v>
      </c>
      <c r="D15" s="141" t="s">
        <v>1238</v>
      </c>
      <c r="E15" s="19" t="s">
        <v>1239</v>
      </c>
      <c r="F15" s="19" t="s">
        <v>1240</v>
      </c>
      <c r="G15" s="19" t="s">
        <v>1241</v>
      </c>
      <c r="H15" s="21" t="s">
        <v>1242</v>
      </c>
      <c r="I15" s="139"/>
      <c r="J15" s="3">
        <v>100</v>
      </c>
      <c r="K15" s="6" t="s">
        <v>1844</v>
      </c>
      <c r="L15" s="6" t="s">
        <v>1845</v>
      </c>
      <c r="M15" s="20"/>
      <c r="N15" s="20"/>
    </row>
    <row r="16" spans="1:14" ht="9" customHeight="1" x14ac:dyDescent="0.3">
      <c r="A16" s="143"/>
      <c r="B16" s="144"/>
      <c r="C16" s="145"/>
      <c r="D16" s="145"/>
      <c r="E16" s="145"/>
      <c r="F16" s="145"/>
      <c r="G16" s="145"/>
      <c r="H16" s="145"/>
      <c r="I16" s="146"/>
      <c r="J16" s="11"/>
      <c r="K16" s="192"/>
      <c r="L16" s="147"/>
      <c r="M16" s="20"/>
      <c r="N16" s="20"/>
    </row>
    <row r="17" spans="1:14" ht="136.5" customHeight="1" x14ac:dyDescent="0.3">
      <c r="A17" s="127" t="s">
        <v>1243</v>
      </c>
      <c r="B17" s="133" t="s">
        <v>433</v>
      </c>
      <c r="C17" s="138" t="s">
        <v>231</v>
      </c>
      <c r="D17" s="19" t="s">
        <v>1244</v>
      </c>
      <c r="E17" s="19" t="s">
        <v>1245</v>
      </c>
      <c r="F17" s="19" t="s">
        <v>1246</v>
      </c>
      <c r="G17" s="19" t="s">
        <v>1247</v>
      </c>
      <c r="H17" s="19" t="s">
        <v>1248</v>
      </c>
      <c r="I17" s="154" t="s">
        <v>1249</v>
      </c>
      <c r="J17" s="3">
        <v>50</v>
      </c>
      <c r="K17" s="6" t="s">
        <v>1846</v>
      </c>
      <c r="L17" s="6" t="s">
        <v>1847</v>
      </c>
      <c r="M17" s="20"/>
      <c r="N17" s="20"/>
    </row>
    <row r="18" spans="1:14" ht="206.25" customHeight="1" x14ac:dyDescent="0.3">
      <c r="A18" s="129"/>
      <c r="B18" s="133" t="s">
        <v>434</v>
      </c>
      <c r="C18" s="138" t="s">
        <v>435</v>
      </c>
      <c r="D18" s="19" t="s">
        <v>1250</v>
      </c>
      <c r="E18" s="19"/>
      <c r="F18" s="19" t="s">
        <v>1251</v>
      </c>
      <c r="G18" s="19"/>
      <c r="H18" s="19" t="s">
        <v>1252</v>
      </c>
      <c r="I18" s="161"/>
      <c r="J18" s="9">
        <v>50</v>
      </c>
      <c r="K18" s="6" t="s">
        <v>1848</v>
      </c>
      <c r="L18" s="6" t="s">
        <v>1849</v>
      </c>
      <c r="M18" s="20"/>
      <c r="N18" s="20"/>
    </row>
    <row r="19" spans="1:14" ht="9" customHeight="1" x14ac:dyDescent="0.3">
      <c r="A19" s="143"/>
      <c r="B19" s="144"/>
      <c r="C19" s="145"/>
      <c r="D19" s="145"/>
      <c r="E19" s="145"/>
      <c r="F19" s="145"/>
      <c r="G19" s="145"/>
      <c r="H19" s="145"/>
      <c r="I19" s="146"/>
      <c r="J19" s="7"/>
      <c r="K19" s="147"/>
      <c r="L19" s="147"/>
      <c r="M19" s="20"/>
      <c r="N19" s="20"/>
    </row>
    <row r="20" spans="1:14" ht="409.5" x14ac:dyDescent="0.3">
      <c r="A20" s="127" t="s">
        <v>1253</v>
      </c>
      <c r="B20" s="133" t="s">
        <v>436</v>
      </c>
      <c r="C20" s="138" t="s">
        <v>437</v>
      </c>
      <c r="D20" s="19" t="s">
        <v>1254</v>
      </c>
      <c r="E20" s="152" t="s">
        <v>1255</v>
      </c>
      <c r="F20" s="157" t="s">
        <v>1256</v>
      </c>
      <c r="G20" s="152" t="s">
        <v>1257</v>
      </c>
      <c r="H20" s="19" t="s">
        <v>1258</v>
      </c>
      <c r="I20" s="148"/>
      <c r="J20" s="3">
        <v>50</v>
      </c>
      <c r="K20" s="6" t="s">
        <v>1850</v>
      </c>
      <c r="L20" s="6" t="s">
        <v>1851</v>
      </c>
      <c r="M20" s="20"/>
      <c r="N20" s="20"/>
    </row>
    <row r="21" spans="1:14" ht="135.75" customHeight="1" x14ac:dyDescent="0.3">
      <c r="A21" s="129"/>
      <c r="B21" s="133" t="s">
        <v>438</v>
      </c>
      <c r="C21" s="138" t="s">
        <v>439</v>
      </c>
      <c r="D21" s="193" t="s">
        <v>1259</v>
      </c>
      <c r="E21" s="21" t="s">
        <v>1260</v>
      </c>
      <c r="F21" s="21" t="s">
        <v>1261</v>
      </c>
      <c r="G21" s="21" t="s">
        <v>1262</v>
      </c>
      <c r="H21" s="166" t="s">
        <v>1263</v>
      </c>
      <c r="I21" s="194" t="s">
        <v>1914</v>
      </c>
      <c r="J21" s="3">
        <v>50</v>
      </c>
      <c r="K21" s="6" t="s">
        <v>1852</v>
      </c>
      <c r="L21" s="6" t="s">
        <v>1853</v>
      </c>
      <c r="M21" s="20"/>
      <c r="N21" s="20"/>
    </row>
    <row r="22" spans="1:14" ht="9" customHeight="1" x14ac:dyDescent="0.3">
      <c r="A22" s="143"/>
      <c r="B22" s="144"/>
      <c r="C22" s="145"/>
      <c r="D22" s="145"/>
      <c r="E22" s="145"/>
      <c r="F22" s="145"/>
      <c r="G22" s="145"/>
      <c r="H22" s="145"/>
      <c r="I22" s="146"/>
      <c r="J22" s="11"/>
      <c r="K22" s="147"/>
      <c r="L22" s="147"/>
      <c r="M22" s="20"/>
      <c r="N22" s="20"/>
    </row>
    <row r="23" spans="1:14" ht="312" customHeight="1" x14ac:dyDescent="0.3">
      <c r="A23" s="127" t="s">
        <v>1264</v>
      </c>
      <c r="B23" s="133" t="s">
        <v>440</v>
      </c>
      <c r="C23" s="138" t="s">
        <v>441</v>
      </c>
      <c r="D23" s="19" t="s">
        <v>1265</v>
      </c>
      <c r="E23" s="19" t="s">
        <v>1266</v>
      </c>
      <c r="F23" s="19" t="s">
        <v>1267</v>
      </c>
      <c r="G23" s="19" t="s">
        <v>1268</v>
      </c>
      <c r="H23" s="19" t="s">
        <v>1269</v>
      </c>
      <c r="I23" s="148"/>
      <c r="J23" s="9">
        <v>100</v>
      </c>
      <c r="K23" s="6" t="s">
        <v>1854</v>
      </c>
      <c r="L23" s="6" t="s">
        <v>1855</v>
      </c>
      <c r="M23" s="20"/>
      <c r="N23" s="20"/>
    </row>
    <row r="24" spans="1:14" ht="126" customHeight="1" x14ac:dyDescent="0.3">
      <c r="A24" s="128"/>
      <c r="B24" s="133" t="s">
        <v>442</v>
      </c>
      <c r="C24" s="138" t="s">
        <v>266</v>
      </c>
      <c r="D24" s="19" t="s">
        <v>1270</v>
      </c>
      <c r="E24" s="19"/>
      <c r="F24" s="19" t="s">
        <v>1271</v>
      </c>
      <c r="G24" s="19"/>
      <c r="H24" s="19" t="s">
        <v>1272</v>
      </c>
      <c r="I24" s="161"/>
      <c r="J24" s="9">
        <v>50</v>
      </c>
      <c r="K24" s="6" t="s">
        <v>1856</v>
      </c>
      <c r="L24" s="6" t="s">
        <v>1857</v>
      </c>
      <c r="M24" s="20"/>
      <c r="N24" s="20"/>
    </row>
    <row r="25" spans="1:14" ht="142.5" customHeight="1" x14ac:dyDescent="0.3">
      <c r="A25" s="129"/>
      <c r="B25" s="133" t="s">
        <v>443</v>
      </c>
      <c r="C25" s="138" t="s">
        <v>444</v>
      </c>
      <c r="D25" s="19" t="s">
        <v>1273</v>
      </c>
      <c r="E25" s="19"/>
      <c r="F25" s="19" t="s">
        <v>1274</v>
      </c>
      <c r="G25" s="19"/>
      <c r="H25" s="19" t="s">
        <v>1275</v>
      </c>
      <c r="I25" s="161"/>
      <c r="J25" s="9">
        <v>100</v>
      </c>
      <c r="K25" s="6" t="s">
        <v>1858</v>
      </c>
      <c r="L25" s="6" t="s">
        <v>1859</v>
      </c>
      <c r="M25" s="20"/>
      <c r="N25" s="20"/>
    </row>
    <row r="26" spans="1:14" ht="9" customHeight="1" x14ac:dyDescent="0.3">
      <c r="A26" s="143"/>
      <c r="B26" s="144"/>
      <c r="C26" s="145"/>
      <c r="D26" s="145"/>
      <c r="E26" s="145"/>
      <c r="F26" s="145"/>
      <c r="G26" s="145"/>
      <c r="H26" s="145"/>
      <c r="I26" s="146"/>
      <c r="J26" s="7"/>
      <c r="K26" s="147"/>
      <c r="L26" s="147"/>
      <c r="M26" s="20"/>
      <c r="N26" s="20"/>
    </row>
    <row r="27" spans="1:14" ht="309" customHeight="1" x14ac:dyDescent="0.3">
      <c r="A27" s="127" t="s">
        <v>1276</v>
      </c>
      <c r="B27" s="133" t="s">
        <v>445</v>
      </c>
      <c r="C27" s="138" t="s">
        <v>446</v>
      </c>
      <c r="D27" s="176" t="s">
        <v>1277</v>
      </c>
      <c r="E27" s="176" t="s">
        <v>1278</v>
      </c>
      <c r="F27" s="176" t="s">
        <v>1279</v>
      </c>
      <c r="G27" s="19" t="s">
        <v>1280</v>
      </c>
      <c r="H27" s="19" t="s">
        <v>1281</v>
      </c>
      <c r="I27" s="191" t="s">
        <v>1282</v>
      </c>
      <c r="J27" s="3">
        <v>50</v>
      </c>
      <c r="K27" s="6" t="s">
        <v>1860</v>
      </c>
      <c r="L27" s="6" t="s">
        <v>1861</v>
      </c>
      <c r="M27" s="20"/>
      <c r="N27" s="20"/>
    </row>
    <row r="28" spans="1:14" ht="228.75" customHeight="1" x14ac:dyDescent="0.3">
      <c r="A28" s="129"/>
      <c r="B28" s="133" t="s">
        <v>447</v>
      </c>
      <c r="C28" s="138" t="s">
        <v>448</v>
      </c>
      <c r="D28" s="21" t="s">
        <v>1283</v>
      </c>
      <c r="E28" s="176" t="s">
        <v>1284</v>
      </c>
      <c r="F28" s="176" t="s">
        <v>1285</v>
      </c>
      <c r="G28" s="176" t="s">
        <v>1286</v>
      </c>
      <c r="H28" s="195" t="s">
        <v>1287</v>
      </c>
      <c r="I28" s="148"/>
      <c r="J28" s="3">
        <v>50</v>
      </c>
      <c r="K28" s="6" t="s">
        <v>1862</v>
      </c>
      <c r="L28" s="6" t="s">
        <v>1863</v>
      </c>
      <c r="M28" s="20"/>
      <c r="N28" s="20"/>
    </row>
    <row r="29" spans="1:14" ht="9" customHeight="1" x14ac:dyDescent="0.3">
      <c r="A29" s="143"/>
      <c r="B29" s="144"/>
      <c r="C29" s="145"/>
      <c r="D29" s="145"/>
      <c r="E29" s="145"/>
      <c r="F29" s="145"/>
      <c r="G29" s="145"/>
      <c r="H29" s="145"/>
      <c r="I29" s="146"/>
      <c r="J29" s="11"/>
      <c r="K29" s="147"/>
      <c r="L29" s="147"/>
      <c r="M29" s="20"/>
      <c r="N29" s="20"/>
    </row>
    <row r="30" spans="1:14" ht="281.25" customHeight="1" x14ac:dyDescent="0.3">
      <c r="A30" s="127" t="s">
        <v>1288</v>
      </c>
      <c r="B30" s="133" t="s">
        <v>449</v>
      </c>
      <c r="C30" s="138" t="s">
        <v>450</v>
      </c>
      <c r="D30" s="19" t="s">
        <v>1289</v>
      </c>
      <c r="E30" s="19" t="s">
        <v>1290</v>
      </c>
      <c r="F30" s="19" t="s">
        <v>1291</v>
      </c>
      <c r="G30" s="19" t="s">
        <v>1292</v>
      </c>
      <c r="H30" s="18" t="s">
        <v>1293</v>
      </c>
      <c r="I30" s="148"/>
      <c r="J30" s="3">
        <v>100</v>
      </c>
      <c r="K30" s="6" t="s">
        <v>1864</v>
      </c>
      <c r="L30" s="6" t="s">
        <v>1865</v>
      </c>
      <c r="M30" s="20"/>
      <c r="N30" s="20"/>
    </row>
    <row r="31" spans="1:14" ht="125.25" customHeight="1" x14ac:dyDescent="0.3">
      <c r="A31" s="128"/>
      <c r="B31" s="133" t="s">
        <v>451</v>
      </c>
      <c r="C31" s="138" t="s">
        <v>452</v>
      </c>
      <c r="D31" s="19" t="s">
        <v>1294</v>
      </c>
      <c r="E31" s="19" t="s">
        <v>1295</v>
      </c>
      <c r="F31" s="19" t="s">
        <v>1296</v>
      </c>
      <c r="G31" s="19" t="s">
        <v>1297</v>
      </c>
      <c r="H31" s="19" t="s">
        <v>1298</v>
      </c>
      <c r="I31" s="148"/>
      <c r="J31" s="3">
        <v>100</v>
      </c>
      <c r="K31" s="181" t="s">
        <v>1866</v>
      </c>
      <c r="L31" s="6" t="s">
        <v>1867</v>
      </c>
      <c r="M31" s="20"/>
      <c r="N31" s="20"/>
    </row>
    <row r="32" spans="1:14" ht="92.25" customHeight="1" x14ac:dyDescent="0.3">
      <c r="A32" s="128"/>
      <c r="B32" s="133" t="s">
        <v>453</v>
      </c>
      <c r="C32" s="138" t="s">
        <v>195</v>
      </c>
      <c r="D32" s="19" t="s">
        <v>1299</v>
      </c>
      <c r="E32" s="19"/>
      <c r="F32" s="19" t="s">
        <v>1300</v>
      </c>
      <c r="G32" s="152"/>
      <c r="H32" s="18" t="s">
        <v>1301</v>
      </c>
      <c r="I32" s="148"/>
      <c r="J32" s="8">
        <v>100</v>
      </c>
      <c r="K32" s="140" t="s">
        <v>1868</v>
      </c>
      <c r="L32" s="6" t="s">
        <v>1869</v>
      </c>
      <c r="M32" s="20"/>
      <c r="N32" s="20"/>
    </row>
    <row r="33" spans="1:14" ht="125.25" customHeight="1" x14ac:dyDescent="0.3">
      <c r="A33" s="129"/>
      <c r="B33" s="168" t="s">
        <v>454</v>
      </c>
      <c r="C33" s="196" t="s">
        <v>266</v>
      </c>
      <c r="D33" s="19" t="s">
        <v>1302</v>
      </c>
      <c r="E33" s="19"/>
      <c r="F33" s="19" t="s">
        <v>1303</v>
      </c>
      <c r="G33" s="19"/>
      <c r="H33" s="19" t="s">
        <v>1304</v>
      </c>
      <c r="I33" s="139"/>
      <c r="J33" s="3">
        <v>50</v>
      </c>
      <c r="K33" s="6" t="s">
        <v>1870</v>
      </c>
      <c r="L33" s="6" t="s">
        <v>1871</v>
      </c>
      <c r="M33" s="20"/>
      <c r="N33" s="20"/>
    </row>
    <row r="34" spans="1:14" ht="9" customHeight="1" x14ac:dyDescent="0.3">
      <c r="A34" s="143"/>
      <c r="B34" s="144"/>
      <c r="C34" s="145"/>
      <c r="D34" s="145"/>
      <c r="E34" s="145"/>
      <c r="F34" s="145"/>
      <c r="G34" s="145"/>
      <c r="H34" s="145"/>
      <c r="I34" s="146"/>
      <c r="J34" s="7"/>
      <c r="K34" s="189"/>
      <c r="L34" s="147"/>
      <c r="M34" s="20"/>
      <c r="N34" s="20"/>
    </row>
    <row r="35" spans="1:14" ht="192.75" customHeight="1" x14ac:dyDescent="0.3">
      <c r="A35" s="127" t="s">
        <v>1305</v>
      </c>
      <c r="B35" s="133" t="s">
        <v>455</v>
      </c>
      <c r="C35" s="138" t="s">
        <v>259</v>
      </c>
      <c r="D35" s="19" t="s">
        <v>1306</v>
      </c>
      <c r="E35" s="19" t="s">
        <v>1307</v>
      </c>
      <c r="F35" s="19" t="s">
        <v>1307</v>
      </c>
      <c r="G35" s="19" t="s">
        <v>1307</v>
      </c>
      <c r="H35" s="19" t="s">
        <v>1308</v>
      </c>
      <c r="I35" s="19"/>
      <c r="J35" s="3">
        <v>100</v>
      </c>
      <c r="K35" s="6" t="s">
        <v>1872</v>
      </c>
      <c r="L35" s="6" t="s">
        <v>1873</v>
      </c>
      <c r="M35" s="20"/>
      <c r="N35" s="20"/>
    </row>
    <row r="36" spans="1:14" ht="189.75" customHeight="1" x14ac:dyDescent="0.3">
      <c r="A36" s="128"/>
      <c r="B36" s="133" t="s">
        <v>456</v>
      </c>
      <c r="C36" s="138" t="s">
        <v>337</v>
      </c>
      <c r="D36" s="19" t="s">
        <v>1309</v>
      </c>
      <c r="E36" s="19" t="s">
        <v>1310</v>
      </c>
      <c r="F36" s="19" t="s">
        <v>1311</v>
      </c>
      <c r="G36" s="19" t="s">
        <v>1312</v>
      </c>
      <c r="H36" s="19" t="s">
        <v>1313</v>
      </c>
      <c r="I36" s="19" t="s">
        <v>1314</v>
      </c>
      <c r="J36" s="3">
        <v>100</v>
      </c>
      <c r="K36" s="6" t="s">
        <v>1874</v>
      </c>
      <c r="L36" s="6" t="s">
        <v>1875</v>
      </c>
      <c r="M36" s="20"/>
      <c r="N36" s="20"/>
    </row>
    <row r="37" spans="1:14" ht="92.25" customHeight="1" x14ac:dyDescent="0.3">
      <c r="A37" s="128"/>
      <c r="B37" s="133" t="s">
        <v>457</v>
      </c>
      <c r="C37" s="138" t="s">
        <v>339</v>
      </c>
      <c r="D37" s="166" t="s">
        <v>1315</v>
      </c>
      <c r="E37" s="166" t="s">
        <v>1316</v>
      </c>
      <c r="F37" s="19" t="s">
        <v>1317</v>
      </c>
      <c r="G37" s="19" t="s">
        <v>756</v>
      </c>
      <c r="H37" s="19" t="s">
        <v>757</v>
      </c>
      <c r="I37" s="165" t="s">
        <v>1318</v>
      </c>
      <c r="J37" s="8">
        <v>100</v>
      </c>
      <c r="K37" s="6" t="s">
        <v>1876</v>
      </c>
      <c r="L37" s="6" t="s">
        <v>1877</v>
      </c>
      <c r="M37" s="20"/>
      <c r="N37" s="20"/>
    </row>
    <row r="38" spans="1:14" ht="92.25" customHeight="1" x14ac:dyDescent="0.3">
      <c r="A38" s="129"/>
      <c r="B38" s="168" t="s">
        <v>458</v>
      </c>
      <c r="C38" s="170" t="s">
        <v>385</v>
      </c>
      <c r="D38" s="19" t="s">
        <v>1319</v>
      </c>
      <c r="E38" s="19"/>
      <c r="F38" s="19" t="s">
        <v>1320</v>
      </c>
      <c r="G38" s="19"/>
      <c r="H38" s="19" t="s">
        <v>1321</v>
      </c>
      <c r="I38" s="19"/>
      <c r="J38" s="8">
        <v>75</v>
      </c>
      <c r="K38" s="6" t="s">
        <v>1878</v>
      </c>
      <c r="L38" s="6" t="s">
        <v>1879</v>
      </c>
      <c r="M38" s="20"/>
      <c r="N38" s="20"/>
    </row>
    <row r="39" spans="1:14" ht="9" customHeight="1" x14ac:dyDescent="0.3">
      <c r="A39" s="143"/>
      <c r="B39" s="144"/>
      <c r="C39" s="145"/>
      <c r="D39" s="145"/>
      <c r="E39" s="145"/>
      <c r="F39" s="145"/>
      <c r="G39" s="145"/>
      <c r="H39" s="145"/>
      <c r="I39" s="146"/>
      <c r="J39" s="7"/>
      <c r="K39" s="147"/>
      <c r="L39" s="147"/>
      <c r="M39" s="20"/>
      <c r="N39" s="20"/>
    </row>
    <row r="40" spans="1:14" ht="189.75" customHeight="1" x14ac:dyDescent="0.3">
      <c r="A40" s="127" t="s">
        <v>1322</v>
      </c>
      <c r="B40" s="133" t="s">
        <v>459</v>
      </c>
      <c r="C40" s="138" t="s">
        <v>460</v>
      </c>
      <c r="D40" s="19" t="s">
        <v>1323</v>
      </c>
      <c r="E40" s="19"/>
      <c r="F40" s="19" t="s">
        <v>1324</v>
      </c>
      <c r="G40" s="19"/>
      <c r="H40" s="19" t="s">
        <v>1325</v>
      </c>
      <c r="I40" s="148"/>
      <c r="J40" s="3">
        <v>100</v>
      </c>
      <c r="K40" s="6" t="s">
        <v>1880</v>
      </c>
      <c r="L40" s="6" t="s">
        <v>1881</v>
      </c>
      <c r="M40" s="20"/>
      <c r="N40" s="20"/>
    </row>
    <row r="41" spans="1:14" ht="75.75" customHeight="1" x14ac:dyDescent="0.3">
      <c r="A41" s="128"/>
      <c r="B41" s="133" t="s">
        <v>461</v>
      </c>
      <c r="C41" s="138" t="s">
        <v>195</v>
      </c>
      <c r="D41" s="19" t="s">
        <v>1326</v>
      </c>
      <c r="E41" s="19" t="s">
        <v>1327</v>
      </c>
      <c r="F41" s="19" t="s">
        <v>1328</v>
      </c>
      <c r="G41" s="19" t="s">
        <v>1329</v>
      </c>
      <c r="H41" s="19" t="s">
        <v>1330</v>
      </c>
      <c r="I41" s="148"/>
      <c r="J41" s="3">
        <v>50</v>
      </c>
      <c r="K41" s="6" t="s">
        <v>1882</v>
      </c>
      <c r="L41" s="6" t="s">
        <v>1883</v>
      </c>
      <c r="M41" s="20"/>
      <c r="N41" s="20"/>
    </row>
    <row r="42" spans="1:14" ht="92.25" customHeight="1" x14ac:dyDescent="0.3">
      <c r="A42" s="128"/>
      <c r="B42" s="133" t="s">
        <v>462</v>
      </c>
      <c r="C42" s="138" t="s">
        <v>463</v>
      </c>
      <c r="D42" s="19" t="s">
        <v>1331</v>
      </c>
      <c r="E42" s="19"/>
      <c r="F42" s="19" t="s">
        <v>1332</v>
      </c>
      <c r="G42" s="19"/>
      <c r="H42" s="19" t="s">
        <v>1333</v>
      </c>
      <c r="I42" s="148"/>
      <c r="J42" s="3">
        <v>100</v>
      </c>
      <c r="K42" s="6" t="s">
        <v>1884</v>
      </c>
      <c r="L42" s="6" t="s">
        <v>1885</v>
      </c>
      <c r="M42" s="20"/>
      <c r="N42" s="20"/>
    </row>
    <row r="43" spans="1:14" ht="92.25" customHeight="1" x14ac:dyDescent="0.3">
      <c r="A43" s="129"/>
      <c r="B43" s="133" t="s">
        <v>464</v>
      </c>
      <c r="C43" s="138" t="s">
        <v>339</v>
      </c>
      <c r="D43" s="19" t="s">
        <v>1334</v>
      </c>
      <c r="E43" s="19" t="s">
        <v>1335</v>
      </c>
      <c r="F43" s="19" t="s">
        <v>1336</v>
      </c>
      <c r="G43" s="19" t="s">
        <v>1337</v>
      </c>
      <c r="H43" s="19" t="s">
        <v>1338</v>
      </c>
      <c r="I43" s="148"/>
      <c r="J43" s="3">
        <v>75</v>
      </c>
      <c r="K43" s="6" t="s">
        <v>1886</v>
      </c>
      <c r="L43" s="6" t="s">
        <v>1887</v>
      </c>
      <c r="M43" s="20"/>
      <c r="N43" s="20"/>
    </row>
    <row r="44" spans="1:14" ht="9" customHeight="1" x14ac:dyDescent="0.3">
      <c r="A44" s="143"/>
      <c r="B44" s="144"/>
      <c r="C44" s="145"/>
      <c r="D44" s="145"/>
      <c r="E44" s="145"/>
      <c r="F44" s="145"/>
      <c r="G44" s="145"/>
      <c r="H44" s="145"/>
      <c r="I44" s="146"/>
      <c r="J44" s="7"/>
      <c r="K44" s="147"/>
      <c r="L44" s="147"/>
      <c r="M44" s="20"/>
      <c r="N44" s="20"/>
    </row>
    <row r="45" spans="1:14" ht="143.25" customHeight="1" x14ac:dyDescent="0.3">
      <c r="A45" s="127" t="s">
        <v>1339</v>
      </c>
      <c r="B45" s="133" t="s">
        <v>465</v>
      </c>
      <c r="C45" s="138" t="s">
        <v>466</v>
      </c>
      <c r="D45" s="19" t="s">
        <v>1340</v>
      </c>
      <c r="E45" s="19"/>
      <c r="F45" s="19" t="s">
        <v>1341</v>
      </c>
      <c r="G45" s="19"/>
      <c r="H45" s="19" t="s">
        <v>1342</v>
      </c>
      <c r="I45" s="19" t="s">
        <v>1343</v>
      </c>
      <c r="J45" s="3">
        <v>100</v>
      </c>
      <c r="K45" s="6" t="s">
        <v>1888</v>
      </c>
      <c r="L45" s="6" t="s">
        <v>1889</v>
      </c>
      <c r="M45" s="20"/>
      <c r="N45" s="20"/>
    </row>
    <row r="46" spans="1:14" ht="92.25" customHeight="1" x14ac:dyDescent="0.3">
      <c r="A46" s="128"/>
      <c r="B46" s="133" t="s">
        <v>467</v>
      </c>
      <c r="C46" s="138" t="s">
        <v>468</v>
      </c>
      <c r="D46" s="19" t="s">
        <v>1344</v>
      </c>
      <c r="E46" s="155"/>
      <c r="F46" s="19" t="s">
        <v>1345</v>
      </c>
      <c r="G46" s="19"/>
      <c r="H46" s="19" t="s">
        <v>1346</v>
      </c>
      <c r="I46" s="19" t="s">
        <v>1347</v>
      </c>
      <c r="J46" s="9">
        <v>100</v>
      </c>
      <c r="K46" s="6" t="s">
        <v>1890</v>
      </c>
      <c r="L46" s="6" t="s">
        <v>1891</v>
      </c>
      <c r="M46" s="20"/>
      <c r="N46" s="20"/>
    </row>
    <row r="47" spans="1:14" ht="92.25" customHeight="1" x14ac:dyDescent="0.3">
      <c r="A47" s="129"/>
      <c r="B47" s="133" t="s">
        <v>469</v>
      </c>
      <c r="C47" s="138" t="s">
        <v>470</v>
      </c>
      <c r="D47" s="19" t="s">
        <v>1348</v>
      </c>
      <c r="E47" s="19"/>
      <c r="F47" s="19" t="s">
        <v>1349</v>
      </c>
      <c r="G47" s="19"/>
      <c r="H47" s="18" t="s">
        <v>1350</v>
      </c>
      <c r="I47" s="19" t="s">
        <v>1347</v>
      </c>
      <c r="J47" s="9">
        <v>75</v>
      </c>
      <c r="K47" s="6" t="s">
        <v>1892</v>
      </c>
      <c r="L47" s="6" t="s">
        <v>1893</v>
      </c>
      <c r="M47" s="20"/>
      <c r="N47" s="20"/>
    </row>
    <row r="48" spans="1:14" ht="9" customHeight="1" x14ac:dyDescent="0.3">
      <c r="A48" s="143"/>
      <c r="B48" s="144"/>
      <c r="C48" s="145"/>
      <c r="D48" s="145"/>
      <c r="E48" s="145"/>
      <c r="F48" s="145"/>
      <c r="G48" s="145"/>
      <c r="H48" s="145"/>
      <c r="I48" s="146"/>
      <c r="J48" s="7"/>
      <c r="K48" s="147"/>
      <c r="L48" s="147"/>
      <c r="M48" s="20"/>
      <c r="N48" s="20"/>
    </row>
    <row r="49" spans="1:14" ht="165" customHeight="1" x14ac:dyDescent="0.3">
      <c r="A49" s="127" t="s">
        <v>1351</v>
      </c>
      <c r="B49" s="133" t="s">
        <v>471</v>
      </c>
      <c r="C49" s="138" t="s">
        <v>337</v>
      </c>
      <c r="D49" s="19" t="s">
        <v>1352</v>
      </c>
      <c r="E49" s="19"/>
      <c r="F49" s="19" t="s">
        <v>1353</v>
      </c>
      <c r="G49" s="19"/>
      <c r="H49" s="18" t="s">
        <v>1313</v>
      </c>
      <c r="I49" s="148"/>
      <c r="J49" s="3">
        <v>100</v>
      </c>
      <c r="K49" s="6" t="s">
        <v>1894</v>
      </c>
      <c r="L49" s="6" t="s">
        <v>1895</v>
      </c>
      <c r="M49" s="20"/>
      <c r="N49" s="20"/>
    </row>
    <row r="50" spans="1:14" ht="369.75" customHeight="1" x14ac:dyDescent="0.3">
      <c r="A50" s="128"/>
      <c r="B50" s="133" t="s">
        <v>472</v>
      </c>
      <c r="C50" s="138" t="s">
        <v>473</v>
      </c>
      <c r="D50" s="166" t="s">
        <v>753</v>
      </c>
      <c r="E50" s="166" t="s">
        <v>754</v>
      </c>
      <c r="F50" s="19" t="s">
        <v>1354</v>
      </c>
      <c r="G50" s="19" t="s">
        <v>756</v>
      </c>
      <c r="H50" s="18" t="s">
        <v>757</v>
      </c>
      <c r="I50" s="165" t="s">
        <v>1915</v>
      </c>
      <c r="J50" s="3">
        <v>75</v>
      </c>
      <c r="K50" s="6" t="s">
        <v>1896</v>
      </c>
      <c r="L50" s="6" t="s">
        <v>1897</v>
      </c>
      <c r="M50" s="20"/>
      <c r="N50" s="20"/>
    </row>
    <row r="51" spans="1:14" ht="92.25" customHeight="1" x14ac:dyDescent="0.3">
      <c r="A51" s="129"/>
      <c r="B51" s="133" t="s">
        <v>474</v>
      </c>
      <c r="C51" s="138" t="s">
        <v>475</v>
      </c>
      <c r="D51" s="21" t="s">
        <v>1355</v>
      </c>
      <c r="E51" s="21" t="s">
        <v>1356</v>
      </c>
      <c r="F51" s="21" t="s">
        <v>1357</v>
      </c>
      <c r="G51" s="21" t="s">
        <v>1358</v>
      </c>
      <c r="H51" s="21" t="s">
        <v>1359</v>
      </c>
      <c r="I51" s="165" t="s">
        <v>1915</v>
      </c>
      <c r="J51" s="3">
        <v>75</v>
      </c>
      <c r="K51" s="6" t="s">
        <v>1898</v>
      </c>
      <c r="L51" s="6" t="s">
        <v>1899</v>
      </c>
      <c r="M51" s="20"/>
      <c r="N51" s="20"/>
    </row>
    <row r="52" spans="1:14" ht="9" customHeight="1" x14ac:dyDescent="0.3">
      <c r="A52" s="143"/>
      <c r="B52" s="144"/>
      <c r="C52" s="145"/>
      <c r="D52" s="145"/>
      <c r="E52" s="145"/>
      <c r="F52" s="145"/>
      <c r="G52" s="145"/>
      <c r="H52" s="145"/>
      <c r="I52" s="146"/>
      <c r="J52" s="11"/>
      <c r="K52" s="147"/>
      <c r="L52" s="147"/>
      <c r="M52" s="20"/>
      <c r="N52" s="20"/>
    </row>
    <row r="53" spans="1:14" ht="131.25" customHeight="1" x14ac:dyDescent="0.3">
      <c r="A53" s="127" t="s">
        <v>1360</v>
      </c>
      <c r="B53" s="168" t="s">
        <v>476</v>
      </c>
      <c r="C53" s="170" t="s">
        <v>259</v>
      </c>
      <c r="D53" s="19" t="s">
        <v>1361</v>
      </c>
      <c r="E53" s="19"/>
      <c r="F53" s="19" t="s">
        <v>1362</v>
      </c>
      <c r="G53" s="19"/>
      <c r="H53" s="19" t="s">
        <v>1363</v>
      </c>
      <c r="I53" s="19" t="s">
        <v>1364</v>
      </c>
      <c r="J53" s="3">
        <v>100</v>
      </c>
      <c r="K53" s="6" t="s">
        <v>1900</v>
      </c>
      <c r="L53" s="6" t="s">
        <v>1901</v>
      </c>
      <c r="M53" s="20"/>
      <c r="N53" s="20"/>
    </row>
    <row r="54" spans="1:14" ht="131.25" customHeight="1" x14ac:dyDescent="0.3">
      <c r="A54" s="129"/>
      <c r="B54" s="168" t="s">
        <v>477</v>
      </c>
      <c r="C54" s="170" t="s">
        <v>478</v>
      </c>
      <c r="D54" s="19" t="s">
        <v>1365</v>
      </c>
      <c r="E54" s="19"/>
      <c r="F54" s="19" t="s">
        <v>1366</v>
      </c>
      <c r="G54" s="19"/>
      <c r="H54" s="19" t="s">
        <v>1367</v>
      </c>
      <c r="I54" s="19" t="s">
        <v>1368</v>
      </c>
      <c r="J54" s="3" t="s">
        <v>46</v>
      </c>
      <c r="K54" s="6" t="s">
        <v>1902</v>
      </c>
      <c r="L54" s="6" t="s">
        <v>1901</v>
      </c>
      <c r="M54" s="20"/>
      <c r="N54" s="20"/>
    </row>
    <row r="55" spans="1:14" ht="9" customHeight="1" x14ac:dyDescent="0.3">
      <c r="A55" s="143"/>
      <c r="B55" s="144"/>
      <c r="C55" s="145"/>
      <c r="D55" s="145"/>
      <c r="E55" s="145"/>
      <c r="F55" s="145"/>
      <c r="G55" s="145"/>
      <c r="H55" s="145"/>
      <c r="I55" s="146"/>
      <c r="J55" s="11"/>
      <c r="K55" s="147"/>
      <c r="L55" s="147"/>
      <c r="M55" s="20"/>
      <c r="N55" s="20"/>
    </row>
    <row r="56" spans="1:14" ht="92.25" customHeight="1" x14ac:dyDescent="0.3">
      <c r="A56" s="127" t="s">
        <v>1369</v>
      </c>
      <c r="B56" s="133" t="s">
        <v>479</v>
      </c>
      <c r="C56" s="138" t="s">
        <v>480</v>
      </c>
      <c r="D56" s="19" t="s">
        <v>1370</v>
      </c>
      <c r="E56" s="19"/>
      <c r="F56" s="19" t="s">
        <v>1371</v>
      </c>
      <c r="G56" s="19"/>
      <c r="H56" s="19" t="s">
        <v>1372</v>
      </c>
      <c r="I56" s="19" t="s">
        <v>1368</v>
      </c>
      <c r="J56" s="3" t="s">
        <v>46</v>
      </c>
      <c r="K56" s="6" t="s">
        <v>1902</v>
      </c>
      <c r="L56" s="6" t="s">
        <v>1901</v>
      </c>
      <c r="M56" s="20"/>
      <c r="N56" s="20"/>
    </row>
    <row r="57" spans="1:14" ht="92.25" customHeight="1" x14ac:dyDescent="0.3">
      <c r="A57" s="128"/>
      <c r="B57" s="133" t="s">
        <v>481</v>
      </c>
      <c r="C57" s="138" t="s">
        <v>195</v>
      </c>
      <c r="D57" s="19" t="s">
        <v>1373</v>
      </c>
      <c r="E57" s="19" t="s">
        <v>1374</v>
      </c>
      <c r="F57" s="19" t="s">
        <v>1375</v>
      </c>
      <c r="G57" s="19" t="s">
        <v>1376</v>
      </c>
      <c r="H57" s="19" t="s">
        <v>1377</v>
      </c>
      <c r="I57" s="19" t="s">
        <v>1368</v>
      </c>
      <c r="J57" s="3" t="s">
        <v>46</v>
      </c>
      <c r="K57" s="6" t="s">
        <v>1902</v>
      </c>
      <c r="L57" s="6" t="s">
        <v>1901</v>
      </c>
      <c r="M57" s="20"/>
      <c r="N57" s="20"/>
    </row>
    <row r="58" spans="1:14" ht="92.25" customHeight="1" x14ac:dyDescent="0.3">
      <c r="A58" s="128"/>
      <c r="B58" s="133" t="s">
        <v>482</v>
      </c>
      <c r="C58" s="138" t="s">
        <v>463</v>
      </c>
      <c r="D58" s="19" t="s">
        <v>1378</v>
      </c>
      <c r="E58" s="19" t="s">
        <v>1379</v>
      </c>
      <c r="F58" s="19" t="s">
        <v>1380</v>
      </c>
      <c r="G58" s="19" t="s">
        <v>1381</v>
      </c>
      <c r="H58" s="19" t="s">
        <v>1333</v>
      </c>
      <c r="I58" s="19" t="s">
        <v>1368</v>
      </c>
      <c r="J58" s="3" t="s">
        <v>46</v>
      </c>
      <c r="K58" s="6" t="s">
        <v>1902</v>
      </c>
      <c r="L58" s="6" t="s">
        <v>1901</v>
      </c>
      <c r="M58" s="20"/>
      <c r="N58" s="20"/>
    </row>
    <row r="59" spans="1:14" ht="92.25" customHeight="1" x14ac:dyDescent="0.3">
      <c r="A59" s="129"/>
      <c r="B59" s="133" t="s">
        <v>483</v>
      </c>
      <c r="C59" s="138" t="s">
        <v>339</v>
      </c>
      <c r="D59" s="19" t="s">
        <v>1382</v>
      </c>
      <c r="E59" s="19" t="s">
        <v>1383</v>
      </c>
      <c r="F59" s="19" t="s">
        <v>1384</v>
      </c>
      <c r="G59" s="19" t="s">
        <v>1385</v>
      </c>
      <c r="H59" s="19" t="s">
        <v>1386</v>
      </c>
      <c r="I59" s="19" t="s">
        <v>1368</v>
      </c>
      <c r="J59" s="3" t="s">
        <v>46</v>
      </c>
      <c r="K59" s="6" t="s">
        <v>1902</v>
      </c>
      <c r="L59" s="6" t="s">
        <v>1901</v>
      </c>
      <c r="M59" s="20"/>
      <c r="N59" s="20"/>
    </row>
    <row r="60" spans="1:14" ht="9" customHeight="1" x14ac:dyDescent="0.3">
      <c r="A60" s="143"/>
      <c r="B60" s="144"/>
      <c r="C60" s="145"/>
      <c r="D60" s="145"/>
      <c r="E60" s="145"/>
      <c r="F60" s="145"/>
      <c r="G60" s="145"/>
      <c r="H60" s="145"/>
      <c r="I60" s="146"/>
      <c r="J60" s="11"/>
      <c r="K60" s="147"/>
      <c r="L60" s="147"/>
      <c r="M60" s="20"/>
      <c r="N60" s="20"/>
    </row>
    <row r="61" spans="1:14" ht="117.75" customHeight="1" x14ac:dyDescent="0.3">
      <c r="A61" s="160" t="s">
        <v>1387</v>
      </c>
      <c r="B61" s="133">
        <v>72</v>
      </c>
      <c r="C61" s="138"/>
      <c r="D61" s="19" t="s">
        <v>1388</v>
      </c>
      <c r="E61" s="19" t="s">
        <v>1389</v>
      </c>
      <c r="F61" s="19" t="s">
        <v>1390</v>
      </c>
      <c r="G61" s="19" t="s">
        <v>1391</v>
      </c>
      <c r="H61" s="197" t="s">
        <v>1392</v>
      </c>
      <c r="I61" s="19" t="s">
        <v>1368</v>
      </c>
      <c r="J61" s="3" t="s">
        <v>46</v>
      </c>
      <c r="K61" s="6" t="s">
        <v>1902</v>
      </c>
      <c r="L61" s="6" t="s">
        <v>1901</v>
      </c>
      <c r="M61" s="20"/>
      <c r="N61" s="20"/>
    </row>
    <row r="62" spans="1:14" ht="9" customHeight="1" x14ac:dyDescent="0.3">
      <c r="A62" s="143"/>
      <c r="B62" s="144"/>
      <c r="C62" s="145"/>
      <c r="D62" s="145"/>
      <c r="E62" s="145"/>
      <c r="F62" s="145"/>
      <c r="G62" s="145"/>
      <c r="H62" s="145"/>
      <c r="I62" s="146"/>
      <c r="J62" s="11"/>
      <c r="K62" s="147"/>
      <c r="L62" s="147"/>
      <c r="M62" s="20"/>
      <c r="N62" s="20"/>
    </row>
    <row r="63" spans="1:14" ht="146.25" customHeight="1" x14ac:dyDescent="0.3">
      <c r="A63" s="127" t="s">
        <v>1393</v>
      </c>
      <c r="B63" s="133" t="s">
        <v>484</v>
      </c>
      <c r="C63" s="138" t="s">
        <v>415</v>
      </c>
      <c r="D63" s="187" t="s">
        <v>1394</v>
      </c>
      <c r="E63" s="19" t="s">
        <v>1395</v>
      </c>
      <c r="F63" s="19" t="s">
        <v>1396</v>
      </c>
      <c r="G63" s="19" t="s">
        <v>1397</v>
      </c>
      <c r="H63" s="19" t="s">
        <v>1398</v>
      </c>
      <c r="I63" s="19"/>
      <c r="J63" s="3">
        <v>50</v>
      </c>
      <c r="K63" s="6" t="s">
        <v>1903</v>
      </c>
      <c r="L63" s="6" t="s">
        <v>1904</v>
      </c>
      <c r="M63" s="20"/>
      <c r="N63" s="20"/>
    </row>
    <row r="64" spans="1:14" ht="92.25" customHeight="1" x14ac:dyDescent="0.3">
      <c r="A64" s="129"/>
      <c r="B64" s="133" t="s">
        <v>485</v>
      </c>
      <c r="C64" s="138" t="s">
        <v>339</v>
      </c>
      <c r="D64" s="187" t="s">
        <v>1399</v>
      </c>
      <c r="E64" s="187"/>
      <c r="F64" s="187" t="s">
        <v>1400</v>
      </c>
      <c r="G64" s="187"/>
      <c r="H64" s="187" t="s">
        <v>1401</v>
      </c>
      <c r="I64" s="19" t="s">
        <v>1916</v>
      </c>
      <c r="J64" s="3">
        <v>50</v>
      </c>
      <c r="K64" s="6" t="s">
        <v>1905</v>
      </c>
      <c r="L64" s="6" t="s">
        <v>1906</v>
      </c>
      <c r="M64" s="20"/>
      <c r="N64" s="20"/>
    </row>
    <row r="65" spans="1:14" ht="9" customHeight="1" x14ac:dyDescent="0.3">
      <c r="A65" s="143"/>
      <c r="B65" s="144"/>
      <c r="C65" s="145"/>
      <c r="D65" s="145"/>
      <c r="E65" s="145"/>
      <c r="F65" s="145"/>
      <c r="G65" s="145"/>
      <c r="H65" s="145"/>
      <c r="I65" s="146"/>
      <c r="J65" s="7"/>
      <c r="K65" s="147"/>
      <c r="L65" s="147"/>
      <c r="M65" s="20"/>
      <c r="N65" s="20"/>
    </row>
    <row r="66" spans="1:14" ht="152.25" customHeight="1" x14ac:dyDescent="0.3">
      <c r="A66" s="160" t="s">
        <v>1402</v>
      </c>
      <c r="B66" s="133">
        <v>74</v>
      </c>
      <c r="C66" s="138"/>
      <c r="D66" s="19" t="s">
        <v>1403</v>
      </c>
      <c r="E66" s="19" t="s">
        <v>1404</v>
      </c>
      <c r="F66" s="19" t="s">
        <v>1405</v>
      </c>
      <c r="G66" s="19" t="s">
        <v>1406</v>
      </c>
      <c r="H66" s="18" t="s">
        <v>1407</v>
      </c>
      <c r="I66" s="148"/>
      <c r="J66" s="3">
        <v>50</v>
      </c>
      <c r="K66" s="6" t="s">
        <v>1907</v>
      </c>
      <c r="L66" s="6" t="s">
        <v>1908</v>
      </c>
      <c r="M66" s="20"/>
      <c r="N66" s="20"/>
    </row>
    <row r="67" spans="1:14" ht="9" customHeight="1" x14ac:dyDescent="0.3">
      <c r="A67" s="143"/>
      <c r="B67" s="144"/>
      <c r="C67" s="145"/>
      <c r="D67" s="145"/>
      <c r="E67" s="145"/>
      <c r="F67" s="145"/>
      <c r="G67" s="145"/>
      <c r="H67" s="145"/>
      <c r="I67" s="146"/>
      <c r="J67" s="11"/>
      <c r="K67" s="147"/>
      <c r="L67" s="147"/>
      <c r="M67" s="20"/>
      <c r="N67" s="20"/>
    </row>
    <row r="68" spans="1:14" ht="92.25" customHeight="1" x14ac:dyDescent="0.3">
      <c r="A68" s="127" t="s">
        <v>1408</v>
      </c>
      <c r="B68" s="133" t="s">
        <v>486</v>
      </c>
      <c r="C68" s="138" t="s">
        <v>487</v>
      </c>
      <c r="D68" s="19" t="s">
        <v>1409</v>
      </c>
      <c r="E68" s="19"/>
      <c r="F68" s="19" t="s">
        <v>1410</v>
      </c>
      <c r="G68" s="19"/>
      <c r="H68" s="19" t="s">
        <v>1411</v>
      </c>
      <c r="I68" s="154" t="s">
        <v>1412</v>
      </c>
      <c r="J68" s="3" t="s">
        <v>615</v>
      </c>
      <c r="K68" s="6" t="s">
        <v>1909</v>
      </c>
      <c r="L68" s="6" t="s">
        <v>1910</v>
      </c>
      <c r="M68" s="20"/>
      <c r="N68" s="20"/>
    </row>
    <row r="69" spans="1:14" ht="92.25" customHeight="1" x14ac:dyDescent="0.3">
      <c r="A69" s="128"/>
      <c r="B69" s="133" t="s">
        <v>488</v>
      </c>
      <c r="C69" s="138" t="s">
        <v>489</v>
      </c>
      <c r="D69" s="19" t="s">
        <v>1413</v>
      </c>
      <c r="E69" s="19"/>
      <c r="F69" s="19" t="s">
        <v>1414</v>
      </c>
      <c r="G69" s="163"/>
      <c r="H69" s="19" t="s">
        <v>1415</v>
      </c>
      <c r="I69" s="19"/>
      <c r="J69" s="3" t="s">
        <v>615</v>
      </c>
      <c r="K69" s="6" t="s">
        <v>1911</v>
      </c>
      <c r="L69" s="6" t="s">
        <v>1910</v>
      </c>
      <c r="M69" s="20"/>
      <c r="N69" s="20"/>
    </row>
    <row r="70" spans="1:14" ht="92.25" customHeight="1" x14ac:dyDescent="0.3">
      <c r="A70" s="129"/>
      <c r="B70" s="133" t="s">
        <v>490</v>
      </c>
      <c r="C70" s="138" t="s">
        <v>491</v>
      </c>
      <c r="D70" s="19" t="s">
        <v>1416</v>
      </c>
      <c r="E70" s="19"/>
      <c r="F70" s="19" t="s">
        <v>1417</v>
      </c>
      <c r="G70" s="19"/>
      <c r="H70" s="19" t="s">
        <v>1418</v>
      </c>
      <c r="I70" s="198" t="s">
        <v>1419</v>
      </c>
      <c r="J70" s="9" t="s">
        <v>615</v>
      </c>
      <c r="K70" s="6" t="s">
        <v>1912</v>
      </c>
      <c r="L70" s="6" t="s">
        <v>1910</v>
      </c>
      <c r="M70" s="20"/>
      <c r="N70" s="20"/>
    </row>
    <row r="71" spans="1:14" ht="9" customHeight="1" x14ac:dyDescent="0.3">
      <c r="A71" s="143"/>
      <c r="B71" s="144"/>
      <c r="C71" s="145"/>
      <c r="D71" s="145"/>
      <c r="E71" s="145"/>
      <c r="F71" s="145"/>
      <c r="G71" s="145"/>
      <c r="H71" s="145"/>
      <c r="I71" s="146"/>
      <c r="J71" s="7"/>
      <c r="K71" s="199"/>
      <c r="L71" s="172"/>
      <c r="M71" s="20"/>
      <c r="N71" s="20"/>
    </row>
    <row r="72" spans="1:14" ht="9.75" customHeight="1" x14ac:dyDescent="0.3">
      <c r="A72" s="20"/>
      <c r="B72" s="173"/>
      <c r="C72" s="20"/>
      <c r="D72" s="20"/>
      <c r="E72" s="20"/>
      <c r="F72" s="20"/>
      <c r="G72" s="20"/>
      <c r="H72" s="20"/>
      <c r="I72" s="139"/>
      <c r="K72" s="20"/>
      <c r="L72" s="20"/>
      <c r="M72" s="20"/>
      <c r="N72" s="20"/>
    </row>
    <row r="73" spans="1:14" ht="9.75" customHeight="1" x14ac:dyDescent="0.3">
      <c r="A73" s="20"/>
      <c r="B73" s="173"/>
      <c r="C73" s="20"/>
      <c r="D73" s="20"/>
      <c r="E73" s="20"/>
      <c r="F73" s="20"/>
      <c r="G73" s="20"/>
      <c r="H73" s="20"/>
      <c r="I73" s="139"/>
      <c r="K73" s="20"/>
      <c r="L73" s="20"/>
      <c r="M73" s="20"/>
      <c r="N73" s="20"/>
    </row>
    <row r="74" spans="1:14" ht="9.75" customHeight="1" x14ac:dyDescent="0.3">
      <c r="A74" s="20"/>
      <c r="B74" s="173"/>
      <c r="C74" s="20"/>
      <c r="D74" s="20"/>
      <c r="E74" s="20"/>
      <c r="F74" s="20"/>
      <c r="G74" s="20"/>
      <c r="H74" s="20"/>
      <c r="I74" s="139"/>
      <c r="K74" s="20"/>
      <c r="L74" s="20"/>
      <c r="M74" s="20"/>
      <c r="N74" s="20"/>
    </row>
    <row r="75" spans="1:14" ht="9.75" customHeight="1" x14ac:dyDescent="0.3">
      <c r="A75" s="20"/>
      <c r="B75" s="173"/>
      <c r="C75" s="20"/>
      <c r="D75" s="20"/>
      <c r="E75" s="20"/>
      <c r="F75" s="20"/>
      <c r="G75" s="20"/>
      <c r="H75" s="20"/>
      <c r="I75" s="139"/>
      <c r="K75" s="20"/>
      <c r="L75" s="20"/>
      <c r="M75" s="20"/>
      <c r="N75" s="20"/>
    </row>
    <row r="76" spans="1:14" ht="9.75" customHeight="1" x14ac:dyDescent="0.3">
      <c r="A76" s="20"/>
      <c r="B76" s="173"/>
      <c r="C76" s="20"/>
      <c r="D76" s="20"/>
      <c r="E76" s="20"/>
      <c r="F76" s="20"/>
      <c r="G76" s="20"/>
      <c r="H76" s="20"/>
      <c r="I76" s="139"/>
      <c r="K76" s="20"/>
      <c r="L76" s="20"/>
      <c r="M76" s="20"/>
      <c r="N76" s="20"/>
    </row>
    <row r="77" spans="1:14" ht="9.75" customHeight="1" x14ac:dyDescent="0.3">
      <c r="A77" s="20"/>
      <c r="B77" s="173"/>
      <c r="C77" s="20"/>
      <c r="D77" s="20"/>
      <c r="E77" s="20"/>
      <c r="F77" s="20"/>
      <c r="G77" s="20"/>
      <c r="H77" s="20"/>
      <c r="I77" s="139"/>
      <c r="K77" s="20"/>
      <c r="L77" s="20"/>
      <c r="M77" s="20"/>
      <c r="N77" s="20"/>
    </row>
    <row r="78" spans="1:14" ht="9.75" customHeight="1" x14ac:dyDescent="0.3">
      <c r="A78" s="20"/>
      <c r="B78" s="173"/>
      <c r="C78" s="20"/>
      <c r="D78" s="20"/>
      <c r="E78" s="20"/>
      <c r="F78" s="20"/>
      <c r="G78" s="20"/>
      <c r="H78" s="20"/>
      <c r="I78" s="139"/>
      <c r="K78" s="20"/>
      <c r="L78" s="20"/>
      <c r="M78" s="20"/>
      <c r="N78" s="20"/>
    </row>
    <row r="79" spans="1:14" ht="9.75" customHeight="1" x14ac:dyDescent="0.3">
      <c r="A79" s="20"/>
      <c r="B79" s="173"/>
      <c r="C79" s="20"/>
      <c r="D79" s="20"/>
      <c r="E79" s="20"/>
      <c r="F79" s="20"/>
      <c r="G79" s="20"/>
      <c r="H79" s="20"/>
      <c r="I79" s="139"/>
      <c r="K79" s="20"/>
      <c r="L79" s="20"/>
      <c r="M79" s="20"/>
      <c r="N79" s="20"/>
    </row>
    <row r="80" spans="1:14" ht="9.75" customHeight="1" x14ac:dyDescent="0.3">
      <c r="A80" s="20"/>
      <c r="B80" s="173"/>
      <c r="C80" s="20"/>
      <c r="D80" s="20"/>
      <c r="E80" s="20"/>
      <c r="F80" s="20"/>
      <c r="G80" s="20"/>
      <c r="H80" s="20"/>
      <c r="I80" s="139"/>
      <c r="K80" s="20"/>
      <c r="L80" s="20"/>
      <c r="M80" s="20"/>
      <c r="N80" s="20"/>
    </row>
    <row r="81" spans="1:14" ht="9.75" customHeight="1" x14ac:dyDescent="0.3">
      <c r="A81" s="20"/>
      <c r="B81" s="173"/>
      <c r="C81" s="20"/>
      <c r="D81" s="20"/>
      <c r="E81" s="20"/>
      <c r="F81" s="20"/>
      <c r="G81" s="20"/>
      <c r="H81" s="20"/>
      <c r="I81" s="139"/>
      <c r="K81" s="20"/>
      <c r="L81" s="20"/>
      <c r="M81" s="20"/>
      <c r="N81" s="20"/>
    </row>
    <row r="82" spans="1:14" ht="9.75" customHeight="1" x14ac:dyDescent="0.3">
      <c r="A82" s="20"/>
      <c r="B82" s="173"/>
      <c r="C82" s="20"/>
      <c r="D82" s="20"/>
      <c r="E82" s="20"/>
      <c r="F82" s="20"/>
      <c r="G82" s="20"/>
      <c r="H82" s="20"/>
      <c r="I82" s="139"/>
      <c r="K82" s="20"/>
      <c r="L82" s="20"/>
      <c r="M82" s="20"/>
      <c r="N82" s="20"/>
    </row>
    <row r="83" spans="1:14" ht="9.75" customHeight="1" x14ac:dyDescent="0.3">
      <c r="A83" s="20"/>
      <c r="B83" s="173"/>
      <c r="C83" s="20"/>
      <c r="D83" s="20"/>
      <c r="E83" s="20"/>
      <c r="F83" s="20"/>
      <c r="G83" s="20"/>
      <c r="H83" s="20"/>
      <c r="I83" s="139"/>
      <c r="K83" s="20"/>
      <c r="L83" s="20"/>
      <c r="M83" s="20"/>
      <c r="N83" s="20"/>
    </row>
    <row r="84" spans="1:14" ht="9.75" customHeight="1" x14ac:dyDescent="0.3">
      <c r="A84" s="20"/>
      <c r="B84" s="173"/>
      <c r="C84" s="20"/>
      <c r="D84" s="20"/>
      <c r="E84" s="20"/>
      <c r="F84" s="20"/>
      <c r="G84" s="20"/>
      <c r="H84" s="20"/>
      <c r="I84" s="139"/>
      <c r="K84" s="20"/>
      <c r="L84" s="20"/>
      <c r="M84" s="20"/>
      <c r="N84" s="20"/>
    </row>
    <row r="85" spans="1:14" ht="9.75" customHeight="1" x14ac:dyDescent="0.3">
      <c r="A85" s="20"/>
      <c r="B85" s="173"/>
      <c r="C85" s="20"/>
      <c r="D85" s="20"/>
      <c r="E85" s="20"/>
      <c r="F85" s="20"/>
      <c r="G85" s="20"/>
      <c r="H85" s="20"/>
      <c r="I85" s="139"/>
      <c r="K85" s="20"/>
      <c r="L85" s="20"/>
      <c r="M85" s="20"/>
      <c r="N85" s="20"/>
    </row>
    <row r="86" spans="1:14" ht="9.75" customHeight="1" x14ac:dyDescent="0.3">
      <c r="A86" s="20"/>
      <c r="B86" s="173"/>
      <c r="C86" s="20"/>
      <c r="D86" s="20"/>
      <c r="E86" s="20"/>
      <c r="F86" s="20"/>
      <c r="G86" s="20"/>
      <c r="H86" s="20"/>
      <c r="I86" s="139"/>
      <c r="K86" s="20"/>
      <c r="L86" s="20"/>
      <c r="M86" s="20"/>
      <c r="N86" s="20"/>
    </row>
    <row r="87" spans="1:14" ht="9.75" customHeight="1" x14ac:dyDescent="0.3">
      <c r="A87" s="20"/>
      <c r="B87" s="173"/>
      <c r="C87" s="20"/>
      <c r="D87" s="20"/>
      <c r="E87" s="20"/>
      <c r="F87" s="20"/>
      <c r="G87" s="20"/>
      <c r="H87" s="20"/>
      <c r="I87" s="139"/>
      <c r="K87" s="20"/>
      <c r="L87" s="20"/>
      <c r="M87" s="20"/>
      <c r="N87" s="20"/>
    </row>
    <row r="88" spans="1:14" ht="9.75" customHeight="1" x14ac:dyDescent="0.3">
      <c r="A88" s="20"/>
      <c r="B88" s="173"/>
      <c r="C88" s="20"/>
      <c r="D88" s="20"/>
      <c r="E88" s="20"/>
      <c r="F88" s="20"/>
      <c r="G88" s="20"/>
      <c r="H88" s="20"/>
      <c r="I88" s="139"/>
      <c r="K88" s="20"/>
      <c r="L88" s="20"/>
      <c r="M88" s="20"/>
      <c r="N88" s="20"/>
    </row>
    <row r="89" spans="1:14" ht="9.75" customHeight="1" x14ac:dyDescent="0.3">
      <c r="A89" s="20"/>
      <c r="B89" s="173"/>
      <c r="C89" s="20"/>
      <c r="D89" s="20"/>
      <c r="E89" s="20"/>
      <c r="F89" s="20"/>
      <c r="G89" s="20"/>
      <c r="H89" s="20"/>
      <c r="I89" s="139"/>
      <c r="K89" s="20"/>
      <c r="L89" s="20"/>
      <c r="M89" s="20"/>
      <c r="N89" s="20"/>
    </row>
    <row r="90" spans="1:14" ht="9.75" customHeight="1" x14ac:dyDescent="0.3">
      <c r="A90" s="20"/>
      <c r="B90" s="173"/>
      <c r="C90" s="20"/>
      <c r="D90" s="20"/>
      <c r="E90" s="20"/>
      <c r="F90" s="20"/>
      <c r="G90" s="20"/>
      <c r="H90" s="20"/>
      <c r="I90" s="139"/>
      <c r="K90" s="20"/>
      <c r="L90" s="20"/>
      <c r="M90" s="20"/>
      <c r="N90" s="20"/>
    </row>
    <row r="91" spans="1:14" ht="9.75" customHeight="1" x14ac:dyDescent="0.3">
      <c r="A91" s="20"/>
      <c r="B91" s="173"/>
      <c r="C91" s="20"/>
      <c r="D91" s="20"/>
      <c r="E91" s="20"/>
      <c r="F91" s="20"/>
      <c r="G91" s="20"/>
      <c r="H91" s="20"/>
      <c r="I91" s="139"/>
      <c r="K91" s="20"/>
      <c r="L91" s="20"/>
      <c r="M91" s="20"/>
      <c r="N91" s="20"/>
    </row>
    <row r="92" spans="1:14" ht="9.75" customHeight="1" x14ac:dyDescent="0.3">
      <c r="A92" s="20"/>
      <c r="B92" s="173"/>
      <c r="C92" s="20"/>
      <c r="D92" s="20"/>
      <c r="E92" s="20"/>
      <c r="F92" s="20"/>
      <c r="G92" s="20"/>
      <c r="H92" s="20"/>
      <c r="I92" s="139"/>
      <c r="K92" s="20"/>
      <c r="L92" s="20"/>
      <c r="M92" s="20"/>
      <c r="N92" s="20"/>
    </row>
    <row r="93" spans="1:14" ht="9.75" customHeight="1" x14ac:dyDescent="0.3">
      <c r="A93" s="20"/>
      <c r="B93" s="173"/>
      <c r="C93" s="20"/>
      <c r="D93" s="20"/>
      <c r="E93" s="20"/>
      <c r="F93" s="20"/>
      <c r="G93" s="20"/>
      <c r="H93" s="20"/>
      <c r="I93" s="139"/>
      <c r="K93" s="20"/>
      <c r="L93" s="20"/>
      <c r="M93" s="20"/>
      <c r="N93" s="20"/>
    </row>
    <row r="94" spans="1:14" ht="9.75" customHeight="1" x14ac:dyDescent="0.3">
      <c r="A94" s="20"/>
      <c r="B94" s="173"/>
      <c r="C94" s="20"/>
      <c r="D94" s="20"/>
      <c r="E94" s="20"/>
      <c r="F94" s="20"/>
      <c r="G94" s="20"/>
      <c r="H94" s="20"/>
      <c r="I94" s="139"/>
      <c r="K94" s="20"/>
      <c r="L94" s="20"/>
      <c r="M94" s="20"/>
      <c r="N94" s="20"/>
    </row>
    <row r="95" spans="1:14" ht="9.75" customHeight="1" x14ac:dyDescent="0.3">
      <c r="A95" s="20"/>
      <c r="B95" s="173"/>
      <c r="C95" s="20"/>
      <c r="D95" s="20"/>
      <c r="E95" s="20"/>
      <c r="F95" s="20"/>
      <c r="G95" s="20"/>
      <c r="H95" s="20"/>
      <c r="I95" s="139"/>
      <c r="K95" s="20"/>
      <c r="L95" s="20"/>
      <c r="M95" s="20"/>
      <c r="N95" s="20"/>
    </row>
    <row r="96" spans="1:14" ht="9.75" customHeight="1" x14ac:dyDescent="0.3">
      <c r="A96" s="20"/>
      <c r="B96" s="173"/>
      <c r="C96" s="20"/>
      <c r="D96" s="20"/>
      <c r="E96" s="20"/>
      <c r="F96" s="20"/>
      <c r="G96" s="20"/>
      <c r="H96" s="20"/>
      <c r="I96" s="139"/>
      <c r="K96" s="20"/>
      <c r="L96" s="20"/>
      <c r="M96" s="20"/>
      <c r="N96" s="20"/>
    </row>
    <row r="97" spans="1:14" ht="9.75" customHeight="1" x14ac:dyDescent="0.3">
      <c r="A97" s="20"/>
      <c r="B97" s="173"/>
      <c r="C97" s="20"/>
      <c r="D97" s="20"/>
      <c r="E97" s="20"/>
      <c r="F97" s="20"/>
      <c r="G97" s="20"/>
      <c r="H97" s="20"/>
      <c r="I97" s="139"/>
      <c r="K97" s="20"/>
      <c r="L97" s="20"/>
      <c r="M97" s="20"/>
      <c r="N97" s="20"/>
    </row>
    <row r="98" spans="1:14" ht="9.75" customHeight="1" x14ac:dyDescent="0.3">
      <c r="A98" s="20"/>
      <c r="B98" s="173"/>
      <c r="C98" s="20"/>
      <c r="D98" s="20"/>
      <c r="E98" s="20"/>
      <c r="F98" s="20"/>
      <c r="G98" s="20"/>
      <c r="H98" s="20"/>
      <c r="I98" s="139"/>
      <c r="K98" s="20"/>
      <c r="L98" s="20"/>
      <c r="M98" s="20"/>
      <c r="N98" s="20"/>
    </row>
    <row r="99" spans="1:14" ht="9.75" customHeight="1" x14ac:dyDescent="0.3">
      <c r="A99" s="20"/>
      <c r="B99" s="173"/>
      <c r="C99" s="20"/>
      <c r="D99" s="20"/>
      <c r="E99" s="20"/>
      <c r="F99" s="20"/>
      <c r="G99" s="20"/>
      <c r="H99" s="20"/>
      <c r="I99" s="139"/>
      <c r="K99" s="20"/>
      <c r="L99" s="20"/>
      <c r="M99" s="20"/>
      <c r="N99" s="20"/>
    </row>
    <row r="100" spans="1:14" ht="9.75" customHeight="1" x14ac:dyDescent="0.3">
      <c r="A100" s="20"/>
      <c r="B100" s="173"/>
      <c r="C100" s="20"/>
      <c r="D100" s="20"/>
      <c r="E100" s="20"/>
      <c r="F100" s="20"/>
      <c r="G100" s="20"/>
      <c r="H100" s="20"/>
      <c r="I100" s="139"/>
      <c r="K100" s="20"/>
      <c r="L100" s="20"/>
      <c r="M100" s="20"/>
      <c r="N100" s="20"/>
    </row>
    <row r="101" spans="1:14" ht="9.75" customHeight="1" x14ac:dyDescent="0.3">
      <c r="A101" s="20"/>
      <c r="B101" s="173"/>
      <c r="C101" s="20"/>
      <c r="D101" s="20"/>
      <c r="E101" s="20"/>
      <c r="F101" s="20"/>
      <c r="G101" s="20"/>
      <c r="H101" s="20"/>
      <c r="I101" s="139"/>
      <c r="K101" s="20"/>
      <c r="L101" s="20"/>
      <c r="M101" s="20"/>
      <c r="N101" s="20"/>
    </row>
    <row r="102" spans="1:14" ht="9.75" customHeight="1" x14ac:dyDescent="0.3">
      <c r="A102" s="20"/>
      <c r="B102" s="173"/>
      <c r="C102" s="20"/>
      <c r="D102" s="20"/>
      <c r="E102" s="20"/>
      <c r="F102" s="20"/>
      <c r="G102" s="20"/>
      <c r="H102" s="20"/>
      <c r="I102" s="139"/>
      <c r="K102" s="20"/>
      <c r="L102" s="20"/>
      <c r="M102" s="20"/>
      <c r="N102" s="20"/>
    </row>
    <row r="103" spans="1:14" ht="9.75" customHeight="1" x14ac:dyDescent="0.3">
      <c r="A103" s="20"/>
      <c r="B103" s="173"/>
      <c r="C103" s="20"/>
      <c r="D103" s="20"/>
      <c r="E103" s="20"/>
      <c r="F103" s="20"/>
      <c r="G103" s="20"/>
      <c r="H103" s="20"/>
      <c r="I103" s="139"/>
      <c r="K103" s="20"/>
      <c r="L103" s="20"/>
      <c r="M103" s="20"/>
      <c r="N103" s="20"/>
    </row>
    <row r="104" spans="1:14" ht="9.75" customHeight="1" x14ac:dyDescent="0.3">
      <c r="A104" s="20"/>
      <c r="B104" s="173"/>
      <c r="C104" s="20"/>
      <c r="D104" s="20"/>
      <c r="E104" s="20"/>
      <c r="F104" s="20"/>
      <c r="G104" s="20"/>
      <c r="H104" s="20"/>
      <c r="I104" s="139"/>
      <c r="K104" s="20"/>
      <c r="L104" s="20"/>
      <c r="M104" s="20"/>
      <c r="N104" s="20"/>
    </row>
    <row r="105" spans="1:14" ht="9.75" customHeight="1" x14ac:dyDescent="0.3">
      <c r="A105" s="20"/>
      <c r="B105" s="173"/>
      <c r="C105" s="20"/>
      <c r="D105" s="20"/>
      <c r="E105" s="20"/>
      <c r="F105" s="20"/>
      <c r="G105" s="20"/>
      <c r="H105" s="20"/>
      <c r="I105" s="139"/>
      <c r="K105" s="20"/>
      <c r="L105" s="20"/>
      <c r="M105" s="20"/>
      <c r="N105" s="20"/>
    </row>
    <row r="106" spans="1:14" ht="9.75" customHeight="1" x14ac:dyDescent="0.3">
      <c r="A106" s="20"/>
      <c r="B106" s="173"/>
      <c r="C106" s="20"/>
      <c r="D106" s="20"/>
      <c r="E106" s="20"/>
      <c r="F106" s="20"/>
      <c r="G106" s="20"/>
      <c r="H106" s="20"/>
      <c r="I106" s="139"/>
      <c r="K106" s="20"/>
      <c r="L106" s="20"/>
      <c r="M106" s="20"/>
      <c r="N106" s="20"/>
    </row>
    <row r="107" spans="1:14" ht="9.75" customHeight="1" x14ac:dyDescent="0.3">
      <c r="A107" s="20"/>
      <c r="B107" s="173"/>
      <c r="C107" s="20"/>
      <c r="D107" s="20"/>
      <c r="E107" s="20"/>
      <c r="F107" s="20"/>
      <c r="G107" s="20"/>
      <c r="H107" s="20"/>
      <c r="I107" s="139"/>
      <c r="K107" s="20"/>
      <c r="L107" s="20"/>
      <c r="M107" s="20"/>
      <c r="N107" s="20"/>
    </row>
    <row r="108" spans="1:14" ht="9.75" customHeight="1" x14ac:dyDescent="0.3">
      <c r="A108" s="20"/>
      <c r="B108" s="173"/>
      <c r="C108" s="20"/>
      <c r="D108" s="20"/>
      <c r="E108" s="20"/>
      <c r="F108" s="20"/>
      <c r="G108" s="20"/>
      <c r="H108" s="20"/>
      <c r="I108" s="139"/>
      <c r="K108" s="20"/>
      <c r="L108" s="20"/>
      <c r="M108" s="20"/>
      <c r="N108" s="20"/>
    </row>
    <row r="109" spans="1:14" ht="9.75" customHeight="1" x14ac:dyDescent="0.3">
      <c r="A109" s="20"/>
      <c r="B109" s="173"/>
      <c r="C109" s="20"/>
      <c r="D109" s="20"/>
      <c r="E109" s="20"/>
      <c r="F109" s="20"/>
      <c r="G109" s="20"/>
      <c r="H109" s="20"/>
      <c r="I109" s="139"/>
      <c r="K109" s="20"/>
      <c r="L109" s="20"/>
      <c r="M109" s="20"/>
      <c r="N109" s="20"/>
    </row>
    <row r="110" spans="1:14" ht="9.75" customHeight="1" x14ac:dyDescent="0.3">
      <c r="A110" s="20"/>
      <c r="B110" s="173"/>
      <c r="C110" s="20"/>
      <c r="D110" s="20"/>
      <c r="E110" s="20"/>
      <c r="F110" s="20"/>
      <c r="G110" s="20"/>
      <c r="H110" s="20"/>
      <c r="I110" s="139"/>
      <c r="K110" s="20"/>
      <c r="L110" s="20"/>
      <c r="M110" s="20"/>
      <c r="N110" s="20"/>
    </row>
    <row r="111" spans="1:14" ht="9.75" customHeight="1" x14ac:dyDescent="0.3">
      <c r="A111" s="20"/>
      <c r="B111" s="173"/>
      <c r="C111" s="20"/>
      <c r="D111" s="20"/>
      <c r="E111" s="20"/>
      <c r="F111" s="20"/>
      <c r="G111" s="20"/>
      <c r="H111" s="20"/>
      <c r="I111" s="139"/>
      <c r="K111" s="20"/>
      <c r="L111" s="20"/>
      <c r="M111" s="20"/>
      <c r="N111" s="20"/>
    </row>
    <row r="112" spans="1:14" ht="9.75" customHeight="1" x14ac:dyDescent="0.3">
      <c r="A112" s="20"/>
      <c r="B112" s="173"/>
      <c r="C112" s="20"/>
      <c r="D112" s="20"/>
      <c r="E112" s="20"/>
      <c r="F112" s="20"/>
      <c r="G112" s="20"/>
      <c r="H112" s="20"/>
      <c r="I112" s="139"/>
      <c r="K112" s="20"/>
      <c r="L112" s="20"/>
      <c r="M112" s="20"/>
      <c r="N112" s="20"/>
    </row>
    <row r="113" spans="1:14" ht="9.75" customHeight="1" x14ac:dyDescent="0.3">
      <c r="A113" s="20"/>
      <c r="B113" s="173"/>
      <c r="C113" s="20"/>
      <c r="D113" s="20"/>
      <c r="E113" s="20"/>
      <c r="F113" s="20"/>
      <c r="G113" s="20"/>
      <c r="H113" s="20"/>
      <c r="I113" s="139"/>
      <c r="K113" s="20"/>
      <c r="L113" s="20"/>
      <c r="M113" s="20"/>
      <c r="N113" s="20"/>
    </row>
    <row r="114" spans="1:14" ht="9.75" customHeight="1" x14ac:dyDescent="0.3">
      <c r="A114" s="20"/>
      <c r="B114" s="173"/>
      <c r="C114" s="20"/>
      <c r="D114" s="20"/>
      <c r="E114" s="20"/>
      <c r="F114" s="20"/>
      <c r="G114" s="20"/>
      <c r="H114" s="20"/>
      <c r="I114" s="139"/>
      <c r="K114" s="20"/>
      <c r="L114" s="20"/>
      <c r="M114" s="20"/>
      <c r="N114" s="20"/>
    </row>
    <row r="115" spans="1:14" ht="9.75" customHeight="1" x14ac:dyDescent="0.3">
      <c r="A115" s="20"/>
      <c r="B115" s="173"/>
      <c r="C115" s="20"/>
      <c r="D115" s="20"/>
      <c r="E115" s="20"/>
      <c r="F115" s="20"/>
      <c r="G115" s="20"/>
      <c r="H115" s="20"/>
      <c r="I115" s="139"/>
      <c r="K115" s="20"/>
      <c r="L115" s="20"/>
      <c r="M115" s="20"/>
      <c r="N115" s="20"/>
    </row>
    <row r="116" spans="1:14" ht="9.75" customHeight="1" x14ac:dyDescent="0.3">
      <c r="A116" s="20"/>
      <c r="B116" s="173"/>
      <c r="C116" s="20"/>
      <c r="D116" s="20"/>
      <c r="E116" s="20"/>
      <c r="F116" s="20"/>
      <c r="G116" s="20"/>
      <c r="H116" s="20"/>
      <c r="I116" s="139"/>
      <c r="K116" s="20"/>
      <c r="L116" s="20"/>
      <c r="M116" s="20"/>
      <c r="N116" s="20"/>
    </row>
    <row r="117" spans="1:14" ht="9.75" customHeight="1" x14ac:dyDescent="0.3">
      <c r="A117" s="20"/>
      <c r="B117" s="173"/>
      <c r="C117" s="20"/>
      <c r="D117" s="20"/>
      <c r="E117" s="20"/>
      <c r="F117" s="20"/>
      <c r="G117" s="20"/>
      <c r="H117" s="20"/>
      <c r="I117" s="139"/>
      <c r="K117" s="20"/>
      <c r="L117" s="20"/>
      <c r="M117" s="20"/>
      <c r="N117" s="20"/>
    </row>
    <row r="118" spans="1:14" ht="9.75" customHeight="1" x14ac:dyDescent="0.3">
      <c r="A118" s="20"/>
      <c r="B118" s="173"/>
      <c r="C118" s="20"/>
      <c r="D118" s="20"/>
      <c r="E118" s="20"/>
      <c r="F118" s="20"/>
      <c r="G118" s="20"/>
      <c r="H118" s="20"/>
      <c r="I118" s="139"/>
      <c r="K118" s="20"/>
      <c r="L118" s="20"/>
      <c r="M118" s="20"/>
      <c r="N118" s="20"/>
    </row>
    <row r="119" spans="1:14" ht="9.75" customHeight="1" x14ac:dyDescent="0.3">
      <c r="A119" s="20"/>
      <c r="B119" s="173"/>
      <c r="C119" s="20"/>
      <c r="D119" s="20"/>
      <c r="E119" s="20"/>
      <c r="F119" s="20"/>
      <c r="G119" s="20"/>
      <c r="H119" s="20"/>
      <c r="I119" s="139"/>
      <c r="K119" s="20"/>
      <c r="L119" s="20"/>
      <c r="M119" s="20"/>
      <c r="N119" s="20"/>
    </row>
    <row r="120" spans="1:14" ht="9.75" customHeight="1" x14ac:dyDescent="0.3">
      <c r="A120" s="20"/>
      <c r="B120" s="173"/>
      <c r="C120" s="20"/>
      <c r="D120" s="20"/>
      <c r="E120" s="20"/>
      <c r="F120" s="20"/>
      <c r="G120" s="20"/>
      <c r="H120" s="20"/>
      <c r="I120" s="139"/>
      <c r="K120" s="20"/>
      <c r="L120" s="20"/>
      <c r="M120" s="20"/>
      <c r="N120" s="20"/>
    </row>
    <row r="121" spans="1:14" ht="9.75" customHeight="1" x14ac:dyDescent="0.3">
      <c r="A121" s="20"/>
      <c r="B121" s="173"/>
      <c r="C121" s="20"/>
      <c r="D121" s="20"/>
      <c r="E121" s="20"/>
      <c r="F121" s="20"/>
      <c r="G121" s="20"/>
      <c r="H121" s="20"/>
      <c r="I121" s="139"/>
      <c r="K121" s="20"/>
      <c r="L121" s="20"/>
      <c r="M121" s="20"/>
      <c r="N121" s="20"/>
    </row>
    <row r="122" spans="1:14" ht="9.75" customHeight="1" x14ac:dyDescent="0.3">
      <c r="A122" s="20"/>
      <c r="B122" s="173"/>
      <c r="C122" s="20"/>
      <c r="D122" s="20"/>
      <c r="E122" s="20"/>
      <c r="F122" s="20"/>
      <c r="G122" s="20"/>
      <c r="H122" s="20"/>
      <c r="I122" s="139"/>
      <c r="K122" s="20"/>
      <c r="L122" s="20"/>
      <c r="M122" s="20"/>
      <c r="N122" s="20"/>
    </row>
    <row r="123" spans="1:14" ht="9.75" customHeight="1" x14ac:dyDescent="0.3">
      <c r="A123" s="20"/>
      <c r="B123" s="173"/>
      <c r="C123" s="20"/>
      <c r="D123" s="20"/>
      <c r="E123" s="20"/>
      <c r="F123" s="20"/>
      <c r="G123" s="20"/>
      <c r="H123" s="20"/>
      <c r="I123" s="139"/>
      <c r="K123" s="20"/>
      <c r="L123" s="20"/>
      <c r="M123" s="20"/>
      <c r="N123" s="20"/>
    </row>
    <row r="124" spans="1:14" ht="9.75" customHeight="1" x14ac:dyDescent="0.3">
      <c r="A124" s="20"/>
      <c r="B124" s="173"/>
      <c r="C124" s="20"/>
      <c r="D124" s="20"/>
      <c r="E124" s="20"/>
      <c r="F124" s="20"/>
      <c r="G124" s="20"/>
      <c r="H124" s="20"/>
      <c r="I124" s="139"/>
      <c r="K124" s="20"/>
      <c r="L124" s="20"/>
      <c r="M124" s="20"/>
      <c r="N124" s="20"/>
    </row>
    <row r="125" spans="1:14" ht="9.75" customHeight="1" x14ac:dyDescent="0.3">
      <c r="A125" s="20"/>
      <c r="B125" s="173"/>
      <c r="C125" s="20"/>
      <c r="D125" s="20"/>
      <c r="E125" s="20"/>
      <c r="F125" s="20"/>
      <c r="G125" s="20"/>
      <c r="H125" s="20"/>
      <c r="I125" s="139"/>
      <c r="K125" s="20"/>
      <c r="L125" s="20"/>
      <c r="M125" s="20"/>
      <c r="N125" s="20"/>
    </row>
    <row r="126" spans="1:14" ht="9.75" customHeight="1" x14ac:dyDescent="0.3">
      <c r="A126" s="20"/>
      <c r="B126" s="173"/>
      <c r="C126" s="20"/>
      <c r="D126" s="20"/>
      <c r="E126" s="20"/>
      <c r="F126" s="20"/>
      <c r="G126" s="20"/>
      <c r="H126" s="20"/>
      <c r="I126" s="139"/>
      <c r="K126" s="20"/>
      <c r="L126" s="20"/>
      <c r="M126" s="20"/>
      <c r="N126" s="20"/>
    </row>
    <row r="127" spans="1:14" ht="9.75" customHeight="1" x14ac:dyDescent="0.3">
      <c r="A127" s="20"/>
      <c r="B127" s="173"/>
      <c r="C127" s="20"/>
      <c r="D127" s="20"/>
      <c r="E127" s="20"/>
      <c r="F127" s="20"/>
      <c r="G127" s="20"/>
      <c r="H127" s="20"/>
      <c r="I127" s="139"/>
      <c r="K127" s="20"/>
      <c r="L127" s="20"/>
      <c r="M127" s="20"/>
      <c r="N127" s="20"/>
    </row>
    <row r="128" spans="1:14" ht="9.75" customHeight="1" x14ac:dyDescent="0.3">
      <c r="A128" s="20"/>
      <c r="B128" s="173"/>
      <c r="C128" s="20"/>
      <c r="D128" s="20"/>
      <c r="E128" s="20"/>
      <c r="F128" s="20"/>
      <c r="G128" s="20"/>
      <c r="H128" s="20"/>
      <c r="I128" s="139"/>
      <c r="K128" s="20"/>
      <c r="L128" s="20"/>
      <c r="M128" s="20"/>
      <c r="N128" s="20"/>
    </row>
    <row r="129" spans="1:14" ht="9.75" customHeight="1" x14ac:dyDescent="0.3">
      <c r="A129" s="20"/>
      <c r="B129" s="173"/>
      <c r="C129" s="20"/>
      <c r="D129" s="20"/>
      <c r="E129" s="20"/>
      <c r="F129" s="20"/>
      <c r="G129" s="20"/>
      <c r="H129" s="20"/>
      <c r="I129" s="139"/>
      <c r="K129" s="20"/>
      <c r="L129" s="20"/>
      <c r="M129" s="20"/>
      <c r="N129" s="20"/>
    </row>
    <row r="130" spans="1:14" ht="9.75" customHeight="1" x14ac:dyDescent="0.3">
      <c r="A130" s="20"/>
      <c r="B130" s="173"/>
      <c r="C130" s="20"/>
      <c r="D130" s="20"/>
      <c r="E130" s="20"/>
      <c r="F130" s="20"/>
      <c r="G130" s="20"/>
      <c r="H130" s="20"/>
      <c r="I130" s="139"/>
      <c r="K130" s="20"/>
      <c r="L130" s="20"/>
      <c r="M130" s="20"/>
      <c r="N130" s="20"/>
    </row>
    <row r="131" spans="1:14" ht="9.75" customHeight="1" x14ac:dyDescent="0.3">
      <c r="A131" s="20"/>
      <c r="B131" s="173"/>
      <c r="C131" s="20"/>
      <c r="D131" s="20"/>
      <c r="E131" s="20"/>
      <c r="F131" s="20"/>
      <c r="G131" s="20"/>
      <c r="H131" s="20"/>
      <c r="I131" s="139"/>
      <c r="K131" s="20"/>
      <c r="L131" s="20"/>
      <c r="M131" s="20"/>
      <c r="N131" s="20"/>
    </row>
    <row r="132" spans="1:14" ht="9.75" customHeight="1" x14ac:dyDescent="0.3">
      <c r="A132" s="20"/>
      <c r="B132" s="173"/>
      <c r="C132" s="20"/>
      <c r="D132" s="20"/>
      <c r="E132" s="20"/>
      <c r="F132" s="20"/>
      <c r="G132" s="20"/>
      <c r="H132" s="20"/>
      <c r="I132" s="139"/>
      <c r="K132" s="20"/>
      <c r="L132" s="20"/>
      <c r="M132" s="20"/>
      <c r="N132" s="20"/>
    </row>
    <row r="133" spans="1:14" ht="9.75" customHeight="1" x14ac:dyDescent="0.3">
      <c r="A133" s="20"/>
      <c r="B133" s="173"/>
      <c r="C133" s="20"/>
      <c r="D133" s="20"/>
      <c r="E133" s="20"/>
      <c r="F133" s="20"/>
      <c r="G133" s="20"/>
      <c r="H133" s="20"/>
      <c r="I133" s="139"/>
      <c r="K133" s="20"/>
      <c r="L133" s="20"/>
      <c r="M133" s="20"/>
      <c r="N133" s="20"/>
    </row>
    <row r="134" spans="1:14" ht="9.75" customHeight="1" x14ac:dyDescent="0.3">
      <c r="A134" s="20"/>
      <c r="B134" s="173"/>
      <c r="C134" s="20"/>
      <c r="D134" s="20"/>
      <c r="E134" s="20"/>
      <c r="F134" s="20"/>
      <c r="G134" s="20"/>
      <c r="H134" s="20"/>
      <c r="I134" s="139"/>
      <c r="K134" s="20"/>
      <c r="L134" s="20"/>
      <c r="M134" s="20"/>
      <c r="N134" s="20"/>
    </row>
    <row r="135" spans="1:14" ht="9.75" customHeight="1" x14ac:dyDescent="0.3">
      <c r="A135" s="20"/>
      <c r="B135" s="173"/>
      <c r="C135" s="20"/>
      <c r="D135" s="20"/>
      <c r="E135" s="20"/>
      <c r="F135" s="20"/>
      <c r="G135" s="20"/>
      <c r="H135" s="20"/>
      <c r="I135" s="139"/>
      <c r="K135" s="20"/>
      <c r="L135" s="20"/>
      <c r="M135" s="20"/>
      <c r="N135" s="20"/>
    </row>
    <row r="136" spans="1:14" ht="9.75" customHeight="1" x14ac:dyDescent="0.3">
      <c r="A136" s="20"/>
      <c r="B136" s="173"/>
      <c r="C136" s="20"/>
      <c r="D136" s="20"/>
      <c r="E136" s="20"/>
      <c r="F136" s="20"/>
      <c r="G136" s="20"/>
      <c r="H136" s="20"/>
      <c r="I136" s="139"/>
      <c r="K136" s="20"/>
      <c r="L136" s="20"/>
      <c r="M136" s="20"/>
      <c r="N136" s="20"/>
    </row>
    <row r="137" spans="1:14" ht="9.75" customHeight="1" x14ac:dyDescent="0.3">
      <c r="A137" s="20"/>
      <c r="B137" s="173"/>
      <c r="C137" s="20"/>
      <c r="D137" s="20"/>
      <c r="E137" s="20"/>
      <c r="F137" s="20"/>
      <c r="G137" s="20"/>
      <c r="H137" s="20"/>
      <c r="I137" s="139"/>
      <c r="K137" s="20"/>
      <c r="L137" s="20"/>
      <c r="M137" s="20"/>
      <c r="N137" s="20"/>
    </row>
    <row r="138" spans="1:14" ht="9.75" customHeight="1" x14ac:dyDescent="0.3">
      <c r="A138" s="20"/>
      <c r="B138" s="173"/>
      <c r="C138" s="20"/>
      <c r="D138" s="20"/>
      <c r="E138" s="20"/>
      <c r="F138" s="20"/>
      <c r="G138" s="20"/>
      <c r="H138" s="20"/>
      <c r="I138" s="139"/>
      <c r="K138" s="20"/>
      <c r="L138" s="20"/>
      <c r="M138" s="20"/>
      <c r="N138" s="20"/>
    </row>
    <row r="139" spans="1:14" ht="9.75" customHeight="1" x14ac:dyDescent="0.3">
      <c r="A139" s="20"/>
      <c r="B139" s="173"/>
      <c r="C139" s="20"/>
      <c r="D139" s="20"/>
      <c r="E139" s="20"/>
      <c r="F139" s="20"/>
      <c r="G139" s="20"/>
      <c r="H139" s="20"/>
      <c r="I139" s="139"/>
      <c r="K139" s="20"/>
      <c r="L139" s="20"/>
      <c r="M139" s="20"/>
      <c r="N139" s="20"/>
    </row>
    <row r="140" spans="1:14" ht="9.75" customHeight="1" x14ac:dyDescent="0.3">
      <c r="A140" s="20"/>
      <c r="B140" s="173"/>
      <c r="C140" s="20"/>
      <c r="D140" s="20"/>
      <c r="E140" s="20"/>
      <c r="F140" s="20"/>
      <c r="G140" s="20"/>
      <c r="H140" s="20"/>
      <c r="I140" s="139"/>
      <c r="K140" s="20"/>
      <c r="L140" s="20"/>
      <c r="M140" s="20"/>
      <c r="N140" s="20"/>
    </row>
    <row r="141" spans="1:14" ht="9.75" customHeight="1" x14ac:dyDescent="0.3">
      <c r="A141" s="20"/>
      <c r="B141" s="173"/>
      <c r="C141" s="20"/>
      <c r="D141" s="20"/>
      <c r="E141" s="20"/>
      <c r="F141" s="20"/>
      <c r="G141" s="20"/>
      <c r="H141" s="20"/>
      <c r="I141" s="139"/>
      <c r="K141" s="20"/>
      <c r="L141" s="20"/>
      <c r="M141" s="20"/>
      <c r="N141" s="20"/>
    </row>
    <row r="142" spans="1:14" ht="9.75" customHeight="1" x14ac:dyDescent="0.3">
      <c r="A142" s="20"/>
      <c r="B142" s="173"/>
      <c r="C142" s="20"/>
      <c r="D142" s="20"/>
      <c r="E142" s="20"/>
      <c r="F142" s="20"/>
      <c r="G142" s="20"/>
      <c r="H142" s="20"/>
      <c r="I142" s="139"/>
      <c r="K142" s="20"/>
      <c r="L142" s="20"/>
      <c r="M142" s="20"/>
      <c r="N142" s="20"/>
    </row>
    <row r="143" spans="1:14" ht="9.75" customHeight="1" x14ac:dyDescent="0.3">
      <c r="A143" s="20"/>
      <c r="B143" s="173"/>
      <c r="C143" s="20"/>
      <c r="D143" s="20"/>
      <c r="E143" s="20"/>
      <c r="F143" s="20"/>
      <c r="G143" s="20"/>
      <c r="H143" s="20"/>
      <c r="I143" s="139"/>
      <c r="K143" s="20"/>
      <c r="L143" s="20"/>
      <c r="M143" s="20"/>
      <c r="N143" s="20"/>
    </row>
    <row r="144" spans="1:14" ht="9.75" customHeight="1" x14ac:dyDescent="0.3">
      <c r="A144" s="20"/>
      <c r="B144" s="173"/>
      <c r="C144" s="20"/>
      <c r="D144" s="20"/>
      <c r="E144" s="20"/>
      <c r="F144" s="20"/>
      <c r="G144" s="20"/>
      <c r="H144" s="20"/>
      <c r="I144" s="139"/>
      <c r="K144" s="20"/>
      <c r="L144" s="20"/>
      <c r="M144" s="20"/>
      <c r="N144" s="20"/>
    </row>
    <row r="145" spans="1:14" ht="9.75" customHeight="1" x14ac:dyDescent="0.3">
      <c r="A145" s="20"/>
      <c r="B145" s="173"/>
      <c r="C145" s="20"/>
      <c r="D145" s="20"/>
      <c r="E145" s="20"/>
      <c r="F145" s="20"/>
      <c r="G145" s="20"/>
      <c r="H145" s="20"/>
      <c r="I145" s="139"/>
      <c r="K145" s="20"/>
      <c r="L145" s="20"/>
      <c r="M145" s="20"/>
      <c r="N145" s="20"/>
    </row>
    <row r="146" spans="1:14" ht="9.75" customHeight="1" x14ac:dyDescent="0.3">
      <c r="A146" s="20"/>
      <c r="B146" s="173"/>
      <c r="C146" s="20"/>
      <c r="D146" s="20"/>
      <c r="E146" s="20"/>
      <c r="F146" s="20"/>
      <c r="G146" s="20"/>
      <c r="H146" s="20"/>
      <c r="I146" s="139"/>
      <c r="K146" s="20"/>
      <c r="L146" s="20"/>
      <c r="M146" s="20"/>
      <c r="N146" s="20"/>
    </row>
    <row r="147" spans="1:14" ht="9.75" customHeight="1" x14ac:dyDescent="0.3">
      <c r="A147" s="20"/>
      <c r="B147" s="173"/>
      <c r="C147" s="20"/>
      <c r="D147" s="20"/>
      <c r="E147" s="20"/>
      <c r="F147" s="20"/>
      <c r="G147" s="20"/>
      <c r="H147" s="20"/>
      <c r="I147" s="139"/>
      <c r="K147" s="20"/>
      <c r="L147" s="20"/>
      <c r="M147" s="20"/>
      <c r="N147" s="20"/>
    </row>
    <row r="148" spans="1:14" ht="9.75" customHeight="1" x14ac:dyDescent="0.3">
      <c r="A148" s="20"/>
      <c r="B148" s="173"/>
      <c r="C148" s="20"/>
      <c r="D148" s="20"/>
      <c r="E148" s="20"/>
      <c r="F148" s="20"/>
      <c r="G148" s="20"/>
      <c r="H148" s="20"/>
      <c r="I148" s="139"/>
      <c r="K148" s="20"/>
      <c r="L148" s="20"/>
      <c r="M148" s="20"/>
      <c r="N148" s="20"/>
    </row>
    <row r="149" spans="1:14" ht="9.75" customHeight="1" x14ac:dyDescent="0.3">
      <c r="A149" s="20"/>
      <c r="B149" s="173"/>
      <c r="C149" s="20"/>
      <c r="D149" s="20"/>
      <c r="E149" s="20"/>
      <c r="F149" s="20"/>
      <c r="G149" s="20"/>
      <c r="H149" s="20"/>
      <c r="I149" s="139"/>
      <c r="K149" s="20"/>
      <c r="L149" s="20"/>
      <c r="M149" s="20"/>
      <c r="N149" s="20"/>
    </row>
    <row r="150" spans="1:14" ht="9.75" customHeight="1" x14ac:dyDescent="0.3">
      <c r="A150" s="20"/>
      <c r="B150" s="173"/>
      <c r="C150" s="20"/>
      <c r="D150" s="20"/>
      <c r="E150" s="20"/>
      <c r="F150" s="20"/>
      <c r="G150" s="20"/>
      <c r="H150" s="20"/>
      <c r="I150" s="139"/>
      <c r="K150" s="20"/>
      <c r="L150" s="20"/>
      <c r="M150" s="20"/>
      <c r="N150" s="20"/>
    </row>
    <row r="151" spans="1:14" ht="9.75" customHeight="1" x14ac:dyDescent="0.3">
      <c r="A151" s="20"/>
      <c r="B151" s="173"/>
      <c r="C151" s="20"/>
      <c r="D151" s="20"/>
      <c r="E151" s="20"/>
      <c r="F151" s="20"/>
      <c r="G151" s="20"/>
      <c r="H151" s="20"/>
      <c r="I151" s="139"/>
      <c r="K151" s="20"/>
      <c r="L151" s="20"/>
      <c r="M151" s="20"/>
      <c r="N151" s="20"/>
    </row>
    <row r="152" spans="1:14" ht="9.75" customHeight="1" x14ac:dyDescent="0.3">
      <c r="A152" s="20"/>
      <c r="B152" s="173"/>
      <c r="C152" s="20"/>
      <c r="D152" s="20"/>
      <c r="E152" s="20"/>
      <c r="F152" s="20"/>
      <c r="G152" s="20"/>
      <c r="H152" s="20"/>
      <c r="I152" s="139"/>
      <c r="K152" s="20"/>
      <c r="L152" s="20"/>
      <c r="M152" s="20"/>
      <c r="N152" s="20"/>
    </row>
    <row r="153" spans="1:14" ht="9.75" customHeight="1" x14ac:dyDescent="0.3">
      <c r="A153" s="20"/>
      <c r="B153" s="173"/>
      <c r="C153" s="20"/>
      <c r="D153" s="20"/>
      <c r="E153" s="20"/>
      <c r="F153" s="20"/>
      <c r="G153" s="20"/>
      <c r="H153" s="20"/>
      <c r="I153" s="139"/>
      <c r="K153" s="20"/>
      <c r="L153" s="20"/>
      <c r="M153" s="20"/>
      <c r="N153" s="20"/>
    </row>
    <row r="154" spans="1:14" ht="9.75" customHeight="1" x14ac:dyDescent="0.3">
      <c r="A154" s="20"/>
      <c r="B154" s="173"/>
      <c r="C154" s="20"/>
      <c r="D154" s="20"/>
      <c r="E154" s="20"/>
      <c r="F154" s="20"/>
      <c r="G154" s="20"/>
      <c r="H154" s="20"/>
      <c r="I154" s="139"/>
      <c r="K154" s="20"/>
      <c r="L154" s="20"/>
      <c r="M154" s="20"/>
      <c r="N154" s="20"/>
    </row>
    <row r="155" spans="1:14" ht="9.75" customHeight="1" x14ac:dyDescent="0.3">
      <c r="A155" s="20"/>
      <c r="B155" s="173"/>
      <c r="C155" s="20"/>
      <c r="D155" s="20"/>
      <c r="E155" s="20"/>
      <c r="F155" s="20"/>
      <c r="G155" s="20"/>
      <c r="H155" s="20"/>
      <c r="I155" s="139"/>
      <c r="K155" s="20"/>
      <c r="L155" s="20"/>
      <c r="M155" s="20"/>
      <c r="N155" s="20"/>
    </row>
    <row r="156" spans="1:14" ht="9.75" customHeight="1" x14ac:dyDescent="0.3">
      <c r="A156" s="20"/>
      <c r="B156" s="173"/>
      <c r="C156" s="20"/>
      <c r="D156" s="20"/>
      <c r="E156" s="20"/>
      <c r="F156" s="20"/>
      <c r="G156" s="20"/>
      <c r="H156" s="20"/>
      <c r="I156" s="139"/>
      <c r="K156" s="20"/>
      <c r="L156" s="20"/>
      <c r="M156" s="20"/>
      <c r="N156" s="20"/>
    </row>
    <row r="157" spans="1:14" ht="9.75" customHeight="1" x14ac:dyDescent="0.3">
      <c r="A157" s="20"/>
      <c r="B157" s="173"/>
      <c r="C157" s="20"/>
      <c r="D157" s="20"/>
      <c r="E157" s="20"/>
      <c r="F157" s="20"/>
      <c r="G157" s="20"/>
      <c r="H157" s="20"/>
      <c r="I157" s="139"/>
      <c r="K157" s="20"/>
      <c r="L157" s="20"/>
      <c r="M157" s="20"/>
      <c r="N157" s="20"/>
    </row>
    <row r="158" spans="1:14" ht="9.75" customHeight="1" x14ac:dyDescent="0.3">
      <c r="A158" s="20"/>
      <c r="B158" s="173"/>
      <c r="C158" s="20"/>
      <c r="D158" s="20"/>
      <c r="E158" s="20"/>
      <c r="F158" s="20"/>
      <c r="G158" s="20"/>
      <c r="H158" s="20"/>
      <c r="I158" s="139"/>
      <c r="K158" s="20"/>
      <c r="L158" s="20"/>
      <c r="M158" s="20"/>
      <c r="N158" s="20"/>
    </row>
    <row r="159" spans="1:14" ht="9.75" customHeight="1" x14ac:dyDescent="0.3">
      <c r="A159" s="20"/>
      <c r="B159" s="173"/>
      <c r="C159" s="20"/>
      <c r="D159" s="20"/>
      <c r="E159" s="20"/>
      <c r="F159" s="20"/>
      <c r="G159" s="20"/>
      <c r="H159" s="20"/>
      <c r="I159" s="139"/>
      <c r="K159" s="20"/>
      <c r="L159" s="20"/>
      <c r="M159" s="20"/>
      <c r="N159" s="20"/>
    </row>
    <row r="160" spans="1:14" ht="9.75" customHeight="1" x14ac:dyDescent="0.3">
      <c r="A160" s="20"/>
      <c r="B160" s="173"/>
      <c r="C160" s="20"/>
      <c r="D160" s="20"/>
      <c r="E160" s="20"/>
      <c r="F160" s="20"/>
      <c r="G160" s="20"/>
      <c r="H160" s="20"/>
      <c r="I160" s="139"/>
      <c r="K160" s="20"/>
      <c r="L160" s="20"/>
      <c r="M160" s="20"/>
      <c r="N160" s="20"/>
    </row>
    <row r="161" spans="1:14" ht="9.75" customHeight="1" x14ac:dyDescent="0.3">
      <c r="A161" s="20"/>
      <c r="B161" s="173"/>
      <c r="C161" s="20"/>
      <c r="D161" s="20"/>
      <c r="E161" s="20"/>
      <c r="F161" s="20"/>
      <c r="G161" s="20"/>
      <c r="H161" s="20"/>
      <c r="I161" s="139"/>
      <c r="K161" s="20"/>
      <c r="L161" s="20"/>
      <c r="M161" s="20"/>
      <c r="N161" s="20"/>
    </row>
    <row r="162" spans="1:14" ht="9.75" customHeight="1" x14ac:dyDescent="0.3">
      <c r="A162" s="20"/>
      <c r="B162" s="173"/>
      <c r="C162" s="20"/>
      <c r="D162" s="20"/>
      <c r="E162" s="20"/>
      <c r="F162" s="20"/>
      <c r="G162" s="20"/>
      <c r="H162" s="20"/>
      <c r="I162" s="139"/>
      <c r="K162" s="20"/>
      <c r="L162" s="20"/>
      <c r="M162" s="20"/>
      <c r="N162" s="20"/>
    </row>
    <row r="163" spans="1:14" ht="9.75" customHeight="1" x14ac:dyDescent="0.3">
      <c r="A163" s="20"/>
      <c r="B163" s="173"/>
      <c r="C163" s="20"/>
      <c r="D163" s="20"/>
      <c r="E163" s="20"/>
      <c r="F163" s="20"/>
      <c r="G163" s="20"/>
      <c r="H163" s="20"/>
      <c r="I163" s="139"/>
      <c r="K163" s="20"/>
      <c r="L163" s="20"/>
      <c r="M163" s="20"/>
      <c r="N163" s="20"/>
    </row>
    <row r="164" spans="1:14" ht="9.75" customHeight="1" x14ac:dyDescent="0.3">
      <c r="A164" s="20"/>
      <c r="B164" s="173"/>
      <c r="C164" s="20"/>
      <c r="D164" s="20"/>
      <c r="E164" s="20"/>
      <c r="F164" s="20"/>
      <c r="G164" s="20"/>
      <c r="H164" s="20"/>
      <c r="I164" s="139"/>
      <c r="K164" s="20"/>
      <c r="L164" s="20"/>
      <c r="M164" s="20"/>
      <c r="N164" s="20"/>
    </row>
    <row r="165" spans="1:14" ht="9.75" customHeight="1" x14ac:dyDescent="0.3">
      <c r="A165" s="20"/>
      <c r="B165" s="173"/>
      <c r="C165" s="20"/>
      <c r="D165" s="20"/>
      <c r="E165" s="20"/>
      <c r="F165" s="20"/>
      <c r="G165" s="20"/>
      <c r="H165" s="20"/>
      <c r="I165" s="139"/>
      <c r="K165" s="20"/>
      <c r="L165" s="20"/>
      <c r="M165" s="20"/>
      <c r="N165" s="20"/>
    </row>
    <row r="166" spans="1:14" ht="9.75" customHeight="1" x14ac:dyDescent="0.3">
      <c r="A166" s="20"/>
      <c r="B166" s="173"/>
      <c r="C166" s="20"/>
      <c r="D166" s="20"/>
      <c r="E166" s="20"/>
      <c r="F166" s="20"/>
      <c r="G166" s="20"/>
      <c r="H166" s="20"/>
      <c r="I166" s="139"/>
      <c r="K166" s="20"/>
      <c r="L166" s="20"/>
      <c r="M166" s="20"/>
      <c r="N166" s="20"/>
    </row>
    <row r="167" spans="1:14" ht="9.75" customHeight="1" x14ac:dyDescent="0.3">
      <c r="A167" s="20"/>
      <c r="B167" s="173"/>
      <c r="C167" s="20"/>
      <c r="D167" s="20"/>
      <c r="E167" s="20"/>
      <c r="F167" s="20"/>
      <c r="G167" s="20"/>
      <c r="H167" s="20"/>
      <c r="I167" s="139"/>
      <c r="K167" s="20"/>
      <c r="L167" s="20"/>
      <c r="M167" s="20"/>
      <c r="N167" s="20"/>
    </row>
    <row r="168" spans="1:14" ht="9.75" customHeight="1" x14ac:dyDescent="0.3">
      <c r="A168" s="20"/>
      <c r="B168" s="173"/>
      <c r="C168" s="20"/>
      <c r="D168" s="20"/>
      <c r="E168" s="20"/>
      <c r="F168" s="20"/>
      <c r="G168" s="20"/>
      <c r="H168" s="20"/>
      <c r="I168" s="139"/>
      <c r="K168" s="20"/>
      <c r="L168" s="20"/>
      <c r="M168" s="20"/>
      <c r="N168" s="20"/>
    </row>
    <row r="169" spans="1:14" ht="9.75" customHeight="1" x14ac:dyDescent="0.3">
      <c r="A169" s="20"/>
      <c r="B169" s="173"/>
      <c r="C169" s="20"/>
      <c r="D169" s="20"/>
      <c r="E169" s="20"/>
      <c r="F169" s="20"/>
      <c r="G169" s="20"/>
      <c r="H169" s="20"/>
      <c r="I169" s="139"/>
      <c r="K169" s="20"/>
      <c r="L169" s="20"/>
      <c r="M169" s="20"/>
      <c r="N169" s="20"/>
    </row>
    <row r="170" spans="1:14" ht="9.75" customHeight="1" x14ac:dyDescent="0.3">
      <c r="A170" s="20"/>
      <c r="B170" s="173"/>
      <c r="C170" s="20"/>
      <c r="D170" s="20"/>
      <c r="E170" s="20"/>
      <c r="F170" s="20"/>
      <c r="G170" s="20"/>
      <c r="H170" s="20"/>
      <c r="I170" s="139"/>
      <c r="K170" s="20"/>
      <c r="L170" s="20"/>
      <c r="M170" s="20"/>
      <c r="N170" s="20"/>
    </row>
    <row r="171" spans="1:14" ht="9.75" customHeight="1" x14ac:dyDescent="0.3">
      <c r="A171" s="20"/>
      <c r="B171" s="173"/>
      <c r="C171" s="20"/>
      <c r="D171" s="20"/>
      <c r="E171" s="20"/>
      <c r="F171" s="20"/>
      <c r="G171" s="20"/>
      <c r="H171" s="20"/>
      <c r="I171" s="139"/>
      <c r="K171" s="20"/>
      <c r="L171" s="20"/>
      <c r="M171" s="20"/>
      <c r="N171" s="20"/>
    </row>
    <row r="172" spans="1:14" ht="9.75" customHeight="1" x14ac:dyDescent="0.3">
      <c r="A172" s="20"/>
      <c r="B172" s="173"/>
      <c r="C172" s="20"/>
      <c r="D172" s="20"/>
      <c r="E172" s="20"/>
      <c r="F172" s="20"/>
      <c r="G172" s="20"/>
      <c r="H172" s="20"/>
      <c r="I172" s="139"/>
      <c r="K172" s="20"/>
      <c r="L172" s="20"/>
      <c r="M172" s="20"/>
      <c r="N172" s="20"/>
    </row>
    <row r="173" spans="1:14" ht="9.75" customHeight="1" x14ac:dyDescent="0.3">
      <c r="A173" s="20"/>
      <c r="B173" s="173"/>
      <c r="C173" s="20"/>
      <c r="D173" s="20"/>
      <c r="E173" s="20"/>
      <c r="F173" s="20"/>
      <c r="G173" s="20"/>
      <c r="H173" s="20"/>
      <c r="I173" s="139"/>
      <c r="K173" s="20"/>
      <c r="L173" s="20"/>
      <c r="M173" s="20"/>
      <c r="N173" s="20"/>
    </row>
    <row r="174" spans="1:14" ht="9.75" customHeight="1" x14ac:dyDescent="0.3">
      <c r="A174" s="20"/>
      <c r="B174" s="173"/>
      <c r="C174" s="20"/>
      <c r="D174" s="20"/>
      <c r="E174" s="20"/>
      <c r="F174" s="20"/>
      <c r="G174" s="20"/>
      <c r="H174" s="20"/>
      <c r="I174" s="139"/>
      <c r="K174" s="20"/>
      <c r="L174" s="20"/>
      <c r="M174" s="20"/>
      <c r="N174" s="20"/>
    </row>
    <row r="175" spans="1:14" ht="9.75" customHeight="1" x14ac:dyDescent="0.3">
      <c r="A175" s="20"/>
      <c r="B175" s="173"/>
      <c r="C175" s="20"/>
      <c r="D175" s="20"/>
      <c r="E175" s="20"/>
      <c r="F175" s="20"/>
      <c r="G175" s="20"/>
      <c r="H175" s="20"/>
      <c r="I175" s="139"/>
      <c r="K175" s="20"/>
      <c r="L175" s="20"/>
      <c r="M175" s="20"/>
      <c r="N175" s="20"/>
    </row>
    <row r="176" spans="1:14" ht="9.75" customHeight="1" x14ac:dyDescent="0.3">
      <c r="A176" s="20"/>
      <c r="B176" s="173"/>
      <c r="C176" s="20"/>
      <c r="D176" s="20"/>
      <c r="E176" s="20"/>
      <c r="F176" s="20"/>
      <c r="G176" s="20"/>
      <c r="H176" s="20"/>
      <c r="I176" s="139"/>
      <c r="K176" s="20"/>
      <c r="L176" s="20"/>
      <c r="M176" s="20"/>
      <c r="N176" s="20"/>
    </row>
    <row r="177" spans="1:14" ht="9.75" customHeight="1" x14ac:dyDescent="0.3">
      <c r="A177" s="20"/>
      <c r="B177" s="173"/>
      <c r="C177" s="20"/>
      <c r="D177" s="20"/>
      <c r="E177" s="20"/>
      <c r="F177" s="20"/>
      <c r="G177" s="20"/>
      <c r="H177" s="20"/>
      <c r="I177" s="139"/>
      <c r="K177" s="20"/>
      <c r="L177" s="20"/>
      <c r="M177" s="20"/>
      <c r="N177" s="20"/>
    </row>
    <row r="178" spans="1:14" ht="9.75" customHeight="1" x14ac:dyDescent="0.3">
      <c r="A178" s="20"/>
      <c r="B178" s="173"/>
      <c r="C178" s="20"/>
      <c r="D178" s="20"/>
      <c r="E178" s="20"/>
      <c r="F178" s="20"/>
      <c r="G178" s="20"/>
      <c r="H178" s="20"/>
      <c r="I178" s="139"/>
      <c r="K178" s="20"/>
      <c r="L178" s="20"/>
      <c r="M178" s="20"/>
      <c r="N178" s="20"/>
    </row>
    <row r="179" spans="1:14" ht="9.75" customHeight="1" x14ac:dyDescent="0.3">
      <c r="A179" s="20"/>
      <c r="B179" s="173"/>
      <c r="C179" s="20"/>
      <c r="D179" s="20"/>
      <c r="E179" s="20"/>
      <c r="F179" s="20"/>
      <c r="G179" s="20"/>
      <c r="H179" s="20"/>
      <c r="I179" s="139"/>
      <c r="K179" s="20"/>
      <c r="L179" s="20"/>
      <c r="M179" s="20"/>
      <c r="N179" s="20"/>
    </row>
    <row r="180" spans="1:14" ht="9.75" customHeight="1" x14ac:dyDescent="0.3">
      <c r="A180" s="20"/>
      <c r="B180" s="173"/>
      <c r="C180" s="20"/>
      <c r="D180" s="20"/>
      <c r="E180" s="20"/>
      <c r="F180" s="20"/>
      <c r="G180" s="20"/>
      <c r="H180" s="20"/>
      <c r="I180" s="139"/>
      <c r="K180" s="20"/>
      <c r="L180" s="20"/>
      <c r="M180" s="20"/>
      <c r="N180" s="20"/>
    </row>
    <row r="181" spans="1:14" ht="9.75" customHeight="1" x14ac:dyDescent="0.3">
      <c r="A181" s="20"/>
      <c r="B181" s="173"/>
      <c r="C181" s="20"/>
      <c r="D181" s="20"/>
      <c r="E181" s="20"/>
      <c r="F181" s="20"/>
      <c r="G181" s="20"/>
      <c r="H181" s="20"/>
      <c r="I181" s="139"/>
      <c r="K181" s="20"/>
      <c r="L181" s="20"/>
      <c r="M181" s="20"/>
      <c r="N181" s="20"/>
    </row>
    <row r="182" spans="1:14" ht="9.75" customHeight="1" x14ac:dyDescent="0.3">
      <c r="A182" s="20"/>
      <c r="B182" s="173"/>
      <c r="C182" s="20"/>
      <c r="D182" s="20"/>
      <c r="E182" s="20"/>
      <c r="F182" s="20"/>
      <c r="G182" s="20"/>
      <c r="H182" s="20"/>
      <c r="I182" s="139"/>
      <c r="K182" s="20"/>
      <c r="L182" s="20"/>
      <c r="M182" s="20"/>
      <c r="N182" s="20"/>
    </row>
    <row r="183" spans="1:14" ht="9.75" customHeight="1" x14ac:dyDescent="0.3">
      <c r="A183" s="20"/>
      <c r="B183" s="173"/>
      <c r="C183" s="20"/>
      <c r="D183" s="20"/>
      <c r="E183" s="20"/>
      <c r="F183" s="20"/>
      <c r="G183" s="20"/>
      <c r="H183" s="20"/>
      <c r="I183" s="139"/>
      <c r="K183" s="20"/>
      <c r="L183" s="20"/>
      <c r="M183" s="20"/>
      <c r="N183" s="20"/>
    </row>
    <row r="184" spans="1:14" ht="9.75" customHeight="1" x14ac:dyDescent="0.3">
      <c r="A184" s="20"/>
      <c r="B184" s="173"/>
      <c r="C184" s="20"/>
      <c r="D184" s="20"/>
      <c r="E184" s="20"/>
      <c r="F184" s="20"/>
      <c r="G184" s="20"/>
      <c r="H184" s="20"/>
      <c r="I184" s="139"/>
      <c r="K184" s="20"/>
      <c r="L184" s="20"/>
      <c r="M184" s="20"/>
      <c r="N184" s="20"/>
    </row>
    <row r="185" spans="1:14" ht="9.75" customHeight="1" x14ac:dyDescent="0.3">
      <c r="A185" s="20"/>
      <c r="B185" s="173"/>
      <c r="C185" s="20"/>
      <c r="D185" s="20"/>
      <c r="E185" s="20"/>
      <c r="F185" s="20"/>
      <c r="G185" s="20"/>
      <c r="H185" s="20"/>
      <c r="I185" s="139"/>
      <c r="K185" s="20"/>
      <c r="L185" s="20"/>
      <c r="M185" s="20"/>
      <c r="N185" s="20"/>
    </row>
    <row r="186" spans="1:14" ht="9.75" customHeight="1" x14ac:dyDescent="0.3">
      <c r="A186" s="20"/>
      <c r="B186" s="173"/>
      <c r="C186" s="20"/>
      <c r="D186" s="20"/>
      <c r="E186" s="20"/>
      <c r="F186" s="20"/>
      <c r="G186" s="20"/>
      <c r="H186" s="20"/>
      <c r="I186" s="139"/>
      <c r="K186" s="20"/>
      <c r="L186" s="20"/>
      <c r="M186" s="20"/>
      <c r="N186" s="20"/>
    </row>
    <row r="187" spans="1:14" ht="9.75" customHeight="1" x14ac:dyDescent="0.3">
      <c r="A187" s="20"/>
      <c r="B187" s="173"/>
      <c r="C187" s="20"/>
      <c r="D187" s="20"/>
      <c r="E187" s="20"/>
      <c r="F187" s="20"/>
      <c r="G187" s="20"/>
      <c r="H187" s="20"/>
      <c r="I187" s="139"/>
      <c r="K187" s="20"/>
      <c r="L187" s="20"/>
      <c r="M187" s="20"/>
      <c r="N187" s="20"/>
    </row>
    <row r="188" spans="1:14" ht="9.75" customHeight="1" x14ac:dyDescent="0.3">
      <c r="A188" s="20"/>
      <c r="B188" s="173"/>
      <c r="C188" s="20"/>
      <c r="D188" s="20"/>
      <c r="E188" s="20"/>
      <c r="F188" s="20"/>
      <c r="G188" s="20"/>
      <c r="H188" s="20"/>
      <c r="I188" s="139"/>
      <c r="K188" s="20"/>
      <c r="L188" s="20"/>
      <c r="M188" s="20"/>
      <c r="N188" s="20"/>
    </row>
    <row r="189" spans="1:14" ht="9.75" customHeight="1" x14ac:dyDescent="0.3">
      <c r="A189" s="20"/>
      <c r="B189" s="173"/>
      <c r="C189" s="20"/>
      <c r="D189" s="20"/>
      <c r="E189" s="20"/>
      <c r="F189" s="20"/>
      <c r="G189" s="20"/>
      <c r="H189" s="20"/>
      <c r="I189" s="139"/>
      <c r="K189" s="20"/>
      <c r="L189" s="20"/>
      <c r="M189" s="20"/>
      <c r="N189" s="20"/>
    </row>
    <row r="190" spans="1:14" ht="9.75" customHeight="1" x14ac:dyDescent="0.3">
      <c r="A190" s="20"/>
      <c r="B190" s="173"/>
      <c r="C190" s="20"/>
      <c r="D190" s="20"/>
      <c r="E190" s="20"/>
      <c r="F190" s="20"/>
      <c r="G190" s="20"/>
      <c r="H190" s="20"/>
      <c r="I190" s="139"/>
      <c r="K190" s="20"/>
      <c r="L190" s="20"/>
      <c r="M190" s="20"/>
      <c r="N190" s="20"/>
    </row>
    <row r="191" spans="1:14" ht="9.75" customHeight="1" x14ac:dyDescent="0.3">
      <c r="A191" s="20"/>
      <c r="B191" s="173"/>
      <c r="C191" s="20"/>
      <c r="D191" s="20"/>
      <c r="E191" s="20"/>
      <c r="F191" s="20"/>
      <c r="G191" s="20"/>
      <c r="H191" s="20"/>
      <c r="I191" s="139"/>
      <c r="K191" s="20"/>
      <c r="L191" s="20"/>
      <c r="M191" s="20"/>
      <c r="N191" s="20"/>
    </row>
    <row r="192" spans="1:14" ht="9.75" customHeight="1" x14ac:dyDescent="0.3">
      <c r="A192" s="20"/>
      <c r="B192" s="173"/>
      <c r="C192" s="20"/>
      <c r="D192" s="20"/>
      <c r="E192" s="20"/>
      <c r="F192" s="20"/>
      <c r="G192" s="20"/>
      <c r="H192" s="20"/>
      <c r="I192" s="139"/>
      <c r="K192" s="20"/>
      <c r="L192" s="20"/>
      <c r="M192" s="20"/>
      <c r="N192" s="20"/>
    </row>
    <row r="193" spans="1:14" ht="9.75" customHeight="1" x14ac:dyDescent="0.3">
      <c r="A193" s="20"/>
      <c r="B193" s="173"/>
      <c r="C193" s="20"/>
      <c r="D193" s="20"/>
      <c r="E193" s="20"/>
      <c r="F193" s="20"/>
      <c r="G193" s="20"/>
      <c r="H193" s="20"/>
      <c r="I193" s="139"/>
      <c r="K193" s="20"/>
      <c r="L193" s="20"/>
      <c r="M193" s="20"/>
      <c r="N193" s="20"/>
    </row>
    <row r="194" spans="1:14" ht="9.75" customHeight="1" x14ac:dyDescent="0.3">
      <c r="A194" s="20"/>
      <c r="B194" s="173"/>
      <c r="C194" s="20"/>
      <c r="D194" s="20"/>
      <c r="E194" s="20"/>
      <c r="F194" s="20"/>
      <c r="G194" s="20"/>
      <c r="H194" s="20"/>
      <c r="I194" s="139"/>
      <c r="K194" s="20"/>
      <c r="L194" s="20"/>
      <c r="M194" s="20"/>
      <c r="N194" s="20"/>
    </row>
    <row r="195" spans="1:14" ht="9.75" customHeight="1" x14ac:dyDescent="0.3">
      <c r="A195" s="20"/>
      <c r="B195" s="173"/>
      <c r="C195" s="20"/>
      <c r="D195" s="20"/>
      <c r="E195" s="20"/>
      <c r="F195" s="20"/>
      <c r="G195" s="20"/>
      <c r="H195" s="20"/>
      <c r="I195" s="139"/>
      <c r="K195" s="20"/>
      <c r="L195" s="20"/>
      <c r="M195" s="20"/>
      <c r="N195" s="20"/>
    </row>
    <row r="196" spans="1:14" ht="9.75" customHeight="1" x14ac:dyDescent="0.3">
      <c r="A196" s="20"/>
      <c r="B196" s="173"/>
      <c r="C196" s="20"/>
      <c r="D196" s="20"/>
      <c r="E196" s="20"/>
      <c r="F196" s="20"/>
      <c r="G196" s="20"/>
      <c r="H196" s="20"/>
      <c r="I196" s="139"/>
      <c r="K196" s="20"/>
      <c r="L196" s="20"/>
      <c r="M196" s="20"/>
      <c r="N196" s="20"/>
    </row>
    <row r="197" spans="1:14" ht="9.75" customHeight="1" x14ac:dyDescent="0.3">
      <c r="A197" s="20"/>
      <c r="B197" s="173"/>
      <c r="C197" s="20"/>
      <c r="D197" s="20"/>
      <c r="E197" s="20"/>
      <c r="F197" s="20"/>
      <c r="G197" s="20"/>
      <c r="H197" s="20"/>
      <c r="I197" s="139"/>
      <c r="K197" s="20"/>
      <c r="L197" s="20"/>
      <c r="M197" s="20"/>
      <c r="N197" s="20"/>
    </row>
    <row r="198" spans="1:14" ht="9.75" customHeight="1" x14ac:dyDescent="0.3">
      <c r="A198" s="20"/>
      <c r="B198" s="173"/>
      <c r="C198" s="20"/>
      <c r="D198" s="20"/>
      <c r="E198" s="20"/>
      <c r="F198" s="20"/>
      <c r="G198" s="20"/>
      <c r="H198" s="20"/>
      <c r="I198" s="139"/>
      <c r="K198" s="20"/>
      <c r="L198" s="20"/>
      <c r="M198" s="20"/>
      <c r="N198" s="20"/>
    </row>
    <row r="199" spans="1:14" ht="9.75" customHeight="1" x14ac:dyDescent="0.3">
      <c r="A199" s="20"/>
      <c r="B199" s="173"/>
      <c r="C199" s="20"/>
      <c r="D199" s="20"/>
      <c r="E199" s="20"/>
      <c r="F199" s="20"/>
      <c r="G199" s="20"/>
      <c r="H199" s="20"/>
      <c r="I199" s="139"/>
      <c r="K199" s="20"/>
      <c r="L199" s="20"/>
      <c r="M199" s="20"/>
      <c r="N199" s="20"/>
    </row>
    <row r="200" spans="1:14" ht="9.75" customHeight="1" x14ac:dyDescent="0.3">
      <c r="A200" s="20"/>
      <c r="B200" s="173"/>
      <c r="C200" s="20"/>
      <c r="D200" s="20"/>
      <c r="E200" s="20"/>
      <c r="F200" s="20"/>
      <c r="G200" s="20"/>
      <c r="H200" s="20"/>
      <c r="I200" s="139"/>
      <c r="K200" s="20"/>
      <c r="L200" s="20"/>
      <c r="M200" s="20"/>
      <c r="N200" s="20"/>
    </row>
    <row r="201" spans="1:14" ht="9.75" customHeight="1" x14ac:dyDescent="0.3">
      <c r="A201" s="20"/>
      <c r="B201" s="173"/>
      <c r="C201" s="20"/>
      <c r="D201" s="20"/>
      <c r="E201" s="20"/>
      <c r="F201" s="20"/>
      <c r="G201" s="20"/>
      <c r="H201" s="20"/>
      <c r="I201" s="139"/>
      <c r="K201" s="20"/>
      <c r="L201" s="20"/>
      <c r="M201" s="20"/>
      <c r="N201" s="20"/>
    </row>
    <row r="202" spans="1:14" ht="9.75" customHeight="1" x14ac:dyDescent="0.3">
      <c r="A202" s="20"/>
      <c r="B202" s="173"/>
      <c r="C202" s="20"/>
      <c r="D202" s="20"/>
      <c r="E202" s="20"/>
      <c r="F202" s="20"/>
      <c r="G202" s="20"/>
      <c r="H202" s="20"/>
      <c r="I202" s="139"/>
      <c r="K202" s="20"/>
      <c r="L202" s="20"/>
      <c r="M202" s="20"/>
      <c r="N202" s="20"/>
    </row>
    <row r="203" spans="1:14" ht="9.75" customHeight="1" x14ac:dyDescent="0.3">
      <c r="A203" s="20"/>
      <c r="B203" s="173"/>
      <c r="C203" s="20"/>
      <c r="D203" s="20"/>
      <c r="E203" s="20"/>
      <c r="F203" s="20"/>
      <c r="G203" s="20"/>
      <c r="H203" s="20"/>
      <c r="I203" s="139"/>
      <c r="K203" s="20"/>
      <c r="L203" s="20"/>
      <c r="M203" s="20"/>
      <c r="N203" s="20"/>
    </row>
    <row r="204" spans="1:14" ht="9.75" customHeight="1" x14ac:dyDescent="0.3">
      <c r="A204" s="20"/>
      <c r="B204" s="173"/>
      <c r="C204" s="20"/>
      <c r="D204" s="20"/>
      <c r="E204" s="20"/>
      <c r="F204" s="20"/>
      <c r="G204" s="20"/>
      <c r="H204" s="20"/>
      <c r="I204" s="139"/>
      <c r="K204" s="20"/>
      <c r="L204" s="20"/>
      <c r="M204" s="20"/>
      <c r="N204" s="20"/>
    </row>
    <row r="205" spans="1:14" ht="9.75" customHeight="1" x14ac:dyDescent="0.3">
      <c r="A205" s="20"/>
      <c r="B205" s="173"/>
      <c r="C205" s="20"/>
      <c r="D205" s="20"/>
      <c r="E205" s="20"/>
      <c r="F205" s="20"/>
      <c r="G205" s="20"/>
      <c r="H205" s="20"/>
      <c r="I205" s="139"/>
      <c r="K205" s="20"/>
      <c r="L205" s="20"/>
      <c r="M205" s="20"/>
      <c r="N205" s="20"/>
    </row>
    <row r="206" spans="1:14" ht="9.75" customHeight="1" x14ac:dyDescent="0.3">
      <c r="A206" s="20"/>
      <c r="B206" s="173"/>
      <c r="C206" s="20"/>
      <c r="D206" s="20"/>
      <c r="E206" s="20"/>
      <c r="F206" s="20"/>
      <c r="G206" s="20"/>
      <c r="H206" s="20"/>
      <c r="I206" s="139"/>
      <c r="K206" s="20"/>
      <c r="L206" s="20"/>
      <c r="M206" s="20"/>
      <c r="N206" s="20"/>
    </row>
    <row r="207" spans="1:14" ht="9.75" customHeight="1" x14ac:dyDescent="0.3">
      <c r="A207" s="20"/>
      <c r="B207" s="173"/>
      <c r="C207" s="20"/>
      <c r="D207" s="20"/>
      <c r="E207" s="20"/>
      <c r="F207" s="20"/>
      <c r="G207" s="20"/>
      <c r="H207" s="20"/>
      <c r="I207" s="139"/>
      <c r="K207" s="20"/>
      <c r="L207" s="20"/>
      <c r="M207" s="20"/>
      <c r="N207" s="20"/>
    </row>
    <row r="208" spans="1:14" ht="9.75" customHeight="1" x14ac:dyDescent="0.3">
      <c r="A208" s="20"/>
      <c r="B208" s="173"/>
      <c r="C208" s="20"/>
      <c r="D208" s="20"/>
      <c r="E208" s="20"/>
      <c r="F208" s="20"/>
      <c r="G208" s="20"/>
      <c r="H208" s="20"/>
      <c r="I208" s="139"/>
      <c r="K208" s="20"/>
      <c r="L208" s="20"/>
      <c r="M208" s="20"/>
      <c r="N208" s="20"/>
    </row>
    <row r="209" spans="1:14" ht="9.75" customHeight="1" x14ac:dyDescent="0.3">
      <c r="A209" s="20"/>
      <c r="B209" s="173"/>
      <c r="C209" s="20"/>
      <c r="D209" s="20"/>
      <c r="E209" s="20"/>
      <c r="F209" s="20"/>
      <c r="G209" s="20"/>
      <c r="H209" s="20"/>
      <c r="I209" s="139"/>
      <c r="K209" s="20"/>
      <c r="L209" s="20"/>
      <c r="M209" s="20"/>
      <c r="N209" s="20"/>
    </row>
    <row r="210" spans="1:14" ht="9.75" customHeight="1" x14ac:dyDescent="0.3">
      <c r="A210" s="20"/>
      <c r="B210" s="173"/>
      <c r="C210" s="20"/>
      <c r="D210" s="20"/>
      <c r="E210" s="20"/>
      <c r="F210" s="20"/>
      <c r="G210" s="20"/>
      <c r="H210" s="20"/>
      <c r="I210" s="139"/>
      <c r="K210" s="20"/>
      <c r="L210" s="20"/>
      <c r="M210" s="20"/>
      <c r="N210" s="20"/>
    </row>
    <row r="211" spans="1:14" ht="9.75" customHeight="1" x14ac:dyDescent="0.3">
      <c r="A211" s="20"/>
      <c r="B211" s="173"/>
      <c r="C211" s="20"/>
      <c r="D211" s="20"/>
      <c r="E211" s="20"/>
      <c r="F211" s="20"/>
      <c r="G211" s="20"/>
      <c r="H211" s="20"/>
      <c r="I211" s="139"/>
      <c r="K211" s="20"/>
      <c r="L211" s="20"/>
      <c r="M211" s="20"/>
      <c r="N211" s="20"/>
    </row>
    <row r="212" spans="1:14" ht="9.75" customHeight="1" x14ac:dyDescent="0.3">
      <c r="A212" s="20"/>
      <c r="B212" s="173"/>
      <c r="C212" s="20"/>
      <c r="D212" s="20"/>
      <c r="E212" s="20"/>
      <c r="F212" s="20"/>
      <c r="G212" s="20"/>
      <c r="H212" s="20"/>
      <c r="I212" s="139"/>
      <c r="K212" s="20"/>
      <c r="L212" s="20"/>
      <c r="M212" s="20"/>
      <c r="N212" s="20"/>
    </row>
    <row r="213" spans="1:14" ht="9.75" customHeight="1" x14ac:dyDescent="0.3">
      <c r="A213" s="20"/>
      <c r="B213" s="173"/>
      <c r="C213" s="20"/>
      <c r="D213" s="20"/>
      <c r="E213" s="20"/>
      <c r="F213" s="20"/>
      <c r="G213" s="20"/>
      <c r="H213" s="20"/>
      <c r="I213" s="139"/>
      <c r="K213" s="20"/>
      <c r="L213" s="20"/>
      <c r="M213" s="20"/>
      <c r="N213" s="20"/>
    </row>
    <row r="214" spans="1:14" ht="9.75" customHeight="1" x14ac:dyDescent="0.3">
      <c r="A214" s="20"/>
      <c r="B214" s="173"/>
      <c r="C214" s="20"/>
      <c r="D214" s="20"/>
      <c r="E214" s="20"/>
      <c r="F214" s="20"/>
      <c r="G214" s="20"/>
      <c r="H214" s="20"/>
      <c r="I214" s="139"/>
      <c r="K214" s="20"/>
      <c r="L214" s="20"/>
      <c r="M214" s="20"/>
      <c r="N214" s="20"/>
    </row>
    <row r="215" spans="1:14" ht="9.75" customHeight="1" x14ac:dyDescent="0.3">
      <c r="A215" s="20"/>
      <c r="B215" s="173"/>
      <c r="C215" s="20"/>
      <c r="D215" s="20"/>
      <c r="E215" s="20"/>
      <c r="F215" s="20"/>
      <c r="G215" s="20"/>
      <c r="H215" s="20"/>
      <c r="I215" s="139"/>
      <c r="K215" s="20"/>
      <c r="L215" s="20"/>
      <c r="M215" s="20"/>
      <c r="N215" s="20"/>
    </row>
    <row r="216" spans="1:14" ht="9.75" customHeight="1" x14ac:dyDescent="0.3">
      <c r="A216" s="20"/>
      <c r="B216" s="173"/>
      <c r="C216" s="20"/>
      <c r="D216" s="20"/>
      <c r="E216" s="20"/>
      <c r="F216" s="20"/>
      <c r="G216" s="20"/>
      <c r="H216" s="20"/>
      <c r="I216" s="139"/>
      <c r="K216" s="20"/>
      <c r="L216" s="20"/>
      <c r="M216" s="20"/>
      <c r="N216" s="20"/>
    </row>
    <row r="217" spans="1:14" ht="9.75" customHeight="1" x14ac:dyDescent="0.3">
      <c r="A217" s="20"/>
      <c r="B217" s="173"/>
      <c r="C217" s="20"/>
      <c r="D217" s="20"/>
      <c r="E217" s="20"/>
      <c r="F217" s="20"/>
      <c r="G217" s="20"/>
      <c r="H217" s="20"/>
      <c r="I217" s="139"/>
      <c r="K217" s="20"/>
      <c r="L217" s="20"/>
      <c r="M217" s="20"/>
      <c r="N217" s="20"/>
    </row>
    <row r="218" spans="1:14" ht="9.75" customHeight="1" x14ac:dyDescent="0.3">
      <c r="A218" s="20"/>
      <c r="B218" s="173"/>
      <c r="C218" s="20"/>
      <c r="D218" s="20"/>
      <c r="E218" s="20"/>
      <c r="F218" s="20"/>
      <c r="G218" s="20"/>
      <c r="H218" s="20"/>
      <c r="I218" s="139"/>
      <c r="K218" s="20"/>
      <c r="L218" s="20"/>
      <c r="M218" s="20"/>
      <c r="N218" s="20"/>
    </row>
    <row r="219" spans="1:14" ht="9.75" customHeight="1" x14ac:dyDescent="0.3">
      <c r="A219" s="20"/>
      <c r="B219" s="173"/>
      <c r="C219" s="20"/>
      <c r="D219" s="20"/>
      <c r="E219" s="20"/>
      <c r="F219" s="20"/>
      <c r="G219" s="20"/>
      <c r="H219" s="20"/>
      <c r="I219" s="139"/>
      <c r="K219" s="20"/>
      <c r="L219" s="20"/>
      <c r="M219" s="20"/>
      <c r="N219" s="20"/>
    </row>
    <row r="220" spans="1:14" ht="9.75" customHeight="1" x14ac:dyDescent="0.3">
      <c r="A220" s="20"/>
      <c r="B220" s="173"/>
      <c r="C220" s="20"/>
      <c r="D220" s="20"/>
      <c r="E220" s="20"/>
      <c r="F220" s="20"/>
      <c r="G220" s="20"/>
      <c r="H220" s="20"/>
      <c r="I220" s="139"/>
      <c r="K220" s="20"/>
      <c r="L220" s="20"/>
      <c r="M220" s="20"/>
      <c r="N220" s="20"/>
    </row>
    <row r="221" spans="1:14" ht="9.75" customHeight="1" x14ac:dyDescent="0.3">
      <c r="A221" s="20"/>
      <c r="B221" s="173"/>
      <c r="C221" s="20"/>
      <c r="D221" s="20"/>
      <c r="E221" s="20"/>
      <c r="F221" s="20"/>
      <c r="G221" s="20"/>
      <c r="H221" s="20"/>
      <c r="I221" s="139"/>
      <c r="K221" s="20"/>
      <c r="L221" s="20"/>
      <c r="M221" s="20"/>
      <c r="N221" s="20"/>
    </row>
    <row r="222" spans="1:14" ht="9.75" customHeight="1" x14ac:dyDescent="0.3">
      <c r="A222" s="20"/>
      <c r="B222" s="173"/>
      <c r="C222" s="20"/>
      <c r="D222" s="20"/>
      <c r="E222" s="20"/>
      <c r="F222" s="20"/>
      <c r="G222" s="20"/>
      <c r="H222" s="20"/>
      <c r="I222" s="139"/>
      <c r="K222" s="20"/>
      <c r="L222" s="20"/>
      <c r="M222" s="20"/>
      <c r="N222" s="20"/>
    </row>
    <row r="223" spans="1:14" ht="9.75" customHeight="1" x14ac:dyDescent="0.3">
      <c r="A223" s="20"/>
      <c r="B223" s="173"/>
      <c r="C223" s="20"/>
      <c r="D223" s="20"/>
      <c r="E223" s="20"/>
      <c r="F223" s="20"/>
      <c r="G223" s="20"/>
      <c r="H223" s="20"/>
      <c r="I223" s="139"/>
      <c r="K223" s="20"/>
      <c r="L223" s="20"/>
      <c r="M223" s="20"/>
      <c r="N223" s="20"/>
    </row>
    <row r="224" spans="1:14" ht="9.75" customHeight="1" x14ac:dyDescent="0.3">
      <c r="A224" s="20"/>
      <c r="B224" s="173"/>
      <c r="C224" s="20"/>
      <c r="D224" s="20"/>
      <c r="E224" s="20"/>
      <c r="F224" s="20"/>
      <c r="G224" s="20"/>
      <c r="H224" s="20"/>
      <c r="I224" s="139"/>
      <c r="K224" s="20"/>
      <c r="L224" s="20"/>
      <c r="M224" s="20"/>
      <c r="N224" s="20"/>
    </row>
    <row r="225" spans="1:14" ht="9.75" customHeight="1" x14ac:dyDescent="0.3">
      <c r="A225" s="20"/>
      <c r="B225" s="173"/>
      <c r="C225" s="20"/>
      <c r="D225" s="20"/>
      <c r="E225" s="20"/>
      <c r="F225" s="20"/>
      <c r="G225" s="20"/>
      <c r="H225" s="20"/>
      <c r="I225" s="139"/>
      <c r="K225" s="20"/>
      <c r="L225" s="20"/>
      <c r="M225" s="20"/>
      <c r="N225" s="20"/>
    </row>
    <row r="226" spans="1:14" ht="9.75" customHeight="1" x14ac:dyDescent="0.3">
      <c r="A226" s="20"/>
      <c r="B226" s="173"/>
      <c r="C226" s="20"/>
      <c r="D226" s="20"/>
      <c r="E226" s="20"/>
      <c r="F226" s="20"/>
      <c r="G226" s="20"/>
      <c r="H226" s="20"/>
      <c r="I226" s="139"/>
      <c r="K226" s="20"/>
      <c r="L226" s="20"/>
      <c r="M226" s="20"/>
      <c r="N226" s="20"/>
    </row>
    <row r="227" spans="1:14" ht="9.75" customHeight="1" x14ac:dyDescent="0.3">
      <c r="A227" s="20"/>
      <c r="B227" s="173"/>
      <c r="C227" s="20"/>
      <c r="D227" s="20"/>
      <c r="E227" s="20"/>
      <c r="F227" s="20"/>
      <c r="G227" s="20"/>
      <c r="H227" s="20"/>
      <c r="I227" s="139"/>
      <c r="K227" s="20"/>
      <c r="L227" s="20"/>
      <c r="M227" s="20"/>
      <c r="N227" s="20"/>
    </row>
    <row r="228" spans="1:14" ht="9.75" customHeight="1" x14ac:dyDescent="0.3">
      <c r="A228" s="20"/>
      <c r="B228" s="173"/>
      <c r="C228" s="20"/>
      <c r="D228" s="20"/>
      <c r="E228" s="20"/>
      <c r="F228" s="20"/>
      <c r="G228" s="20"/>
      <c r="H228" s="20"/>
      <c r="I228" s="139"/>
      <c r="K228" s="20"/>
      <c r="L228" s="20"/>
      <c r="M228" s="20"/>
      <c r="N228" s="20"/>
    </row>
    <row r="229" spans="1:14" ht="9.75" customHeight="1" x14ac:dyDescent="0.3">
      <c r="A229" s="20"/>
      <c r="B229" s="173"/>
      <c r="C229" s="20"/>
      <c r="D229" s="20"/>
      <c r="E229" s="20"/>
      <c r="F229" s="20"/>
      <c r="G229" s="20"/>
      <c r="H229" s="20"/>
      <c r="I229" s="139"/>
      <c r="K229" s="20"/>
      <c r="L229" s="20"/>
      <c r="M229" s="20"/>
      <c r="N229" s="20"/>
    </row>
    <row r="230" spans="1:14" ht="9.75" customHeight="1" x14ac:dyDescent="0.3">
      <c r="A230" s="20"/>
      <c r="B230" s="173"/>
      <c r="C230" s="20"/>
      <c r="D230" s="20"/>
      <c r="E230" s="20"/>
      <c r="F230" s="20"/>
      <c r="G230" s="20"/>
      <c r="H230" s="20"/>
      <c r="I230" s="139"/>
      <c r="K230" s="20"/>
      <c r="L230" s="20"/>
      <c r="M230" s="20"/>
      <c r="N230" s="20"/>
    </row>
    <row r="231" spans="1:14" ht="9.75" customHeight="1" x14ac:dyDescent="0.3">
      <c r="A231" s="20"/>
      <c r="B231" s="173"/>
      <c r="C231" s="20"/>
      <c r="D231" s="20"/>
      <c r="E231" s="20"/>
      <c r="F231" s="20"/>
      <c r="G231" s="20"/>
      <c r="H231" s="20"/>
      <c r="I231" s="139"/>
      <c r="K231" s="20"/>
      <c r="L231" s="20"/>
      <c r="M231" s="20"/>
      <c r="N231" s="20"/>
    </row>
    <row r="232" spans="1:14" ht="9.75" customHeight="1" x14ac:dyDescent="0.3">
      <c r="A232" s="20"/>
      <c r="B232" s="173"/>
      <c r="C232" s="20"/>
      <c r="D232" s="20"/>
      <c r="E232" s="20"/>
      <c r="F232" s="20"/>
      <c r="G232" s="20"/>
      <c r="H232" s="20"/>
      <c r="I232" s="139"/>
      <c r="K232" s="20"/>
      <c r="L232" s="20"/>
      <c r="M232" s="20"/>
      <c r="N232" s="20"/>
    </row>
    <row r="233" spans="1:14" ht="9.75" customHeight="1" x14ac:dyDescent="0.3">
      <c r="A233" s="20"/>
      <c r="B233" s="173"/>
      <c r="C233" s="20"/>
      <c r="D233" s="20"/>
      <c r="E233" s="20"/>
      <c r="F233" s="20"/>
      <c r="G233" s="20"/>
      <c r="H233" s="20"/>
      <c r="I233" s="139"/>
      <c r="K233" s="20"/>
      <c r="L233" s="20"/>
      <c r="M233" s="20"/>
      <c r="N233" s="20"/>
    </row>
    <row r="234" spans="1:14" ht="9.75" customHeight="1" x14ac:dyDescent="0.3">
      <c r="A234" s="20"/>
      <c r="B234" s="173"/>
      <c r="C234" s="20"/>
      <c r="D234" s="20"/>
      <c r="E234" s="20"/>
      <c r="F234" s="20"/>
      <c r="G234" s="20"/>
      <c r="H234" s="20"/>
      <c r="I234" s="139"/>
      <c r="K234" s="20"/>
      <c r="L234" s="20"/>
      <c r="M234" s="20"/>
      <c r="N234" s="20"/>
    </row>
    <row r="235" spans="1:14" ht="9.75" customHeight="1" x14ac:dyDescent="0.3">
      <c r="A235" s="20"/>
      <c r="B235" s="173"/>
      <c r="C235" s="20"/>
      <c r="D235" s="20"/>
      <c r="E235" s="20"/>
      <c r="F235" s="20"/>
      <c r="G235" s="20"/>
      <c r="H235" s="20"/>
      <c r="I235" s="139"/>
      <c r="K235" s="20"/>
      <c r="L235" s="20"/>
      <c r="M235" s="20"/>
      <c r="N235" s="20"/>
    </row>
    <row r="236" spans="1:14" ht="9.75" customHeight="1" x14ac:dyDescent="0.3">
      <c r="A236" s="20"/>
      <c r="B236" s="173"/>
      <c r="C236" s="20"/>
      <c r="D236" s="20"/>
      <c r="E236" s="20"/>
      <c r="F236" s="20"/>
      <c r="G236" s="20"/>
      <c r="H236" s="20"/>
      <c r="I236" s="139"/>
      <c r="K236" s="20"/>
      <c r="L236" s="20"/>
      <c r="M236" s="20"/>
      <c r="N236" s="20"/>
    </row>
    <row r="237" spans="1:14" ht="9.75" customHeight="1" x14ac:dyDescent="0.3">
      <c r="A237" s="20"/>
      <c r="B237" s="173"/>
      <c r="C237" s="20"/>
      <c r="D237" s="20"/>
      <c r="E237" s="20"/>
      <c r="F237" s="20"/>
      <c r="G237" s="20"/>
      <c r="H237" s="20"/>
      <c r="I237" s="139"/>
      <c r="K237" s="20"/>
      <c r="L237" s="20"/>
      <c r="M237" s="20"/>
      <c r="N237" s="20"/>
    </row>
    <row r="238" spans="1:14" ht="9.75" customHeight="1" x14ac:dyDescent="0.3">
      <c r="A238" s="20"/>
      <c r="B238" s="173"/>
      <c r="C238" s="20"/>
      <c r="D238" s="20"/>
      <c r="E238" s="20"/>
      <c r="F238" s="20"/>
      <c r="G238" s="20"/>
      <c r="H238" s="20"/>
      <c r="I238" s="139"/>
      <c r="K238" s="20"/>
      <c r="L238" s="20"/>
      <c r="M238" s="20"/>
      <c r="N238" s="20"/>
    </row>
    <row r="239" spans="1:14" ht="9.75" customHeight="1" x14ac:dyDescent="0.3">
      <c r="A239" s="20"/>
      <c r="B239" s="173"/>
      <c r="C239" s="20"/>
      <c r="D239" s="20"/>
      <c r="E239" s="20"/>
      <c r="F239" s="20"/>
      <c r="G239" s="20"/>
      <c r="H239" s="20"/>
      <c r="I239" s="139"/>
      <c r="K239" s="20"/>
      <c r="L239" s="20"/>
      <c r="M239" s="20"/>
      <c r="N239" s="20"/>
    </row>
    <row r="240" spans="1:14" ht="9.75" customHeight="1" x14ac:dyDescent="0.3">
      <c r="A240" s="20"/>
      <c r="B240" s="173"/>
      <c r="C240" s="20"/>
      <c r="D240" s="20"/>
      <c r="E240" s="20"/>
      <c r="F240" s="20"/>
      <c r="G240" s="20"/>
      <c r="H240" s="20"/>
      <c r="I240" s="139"/>
      <c r="K240" s="20"/>
      <c r="L240" s="20"/>
      <c r="M240" s="20"/>
      <c r="N240" s="20"/>
    </row>
    <row r="241" spans="1:14" ht="9.75" customHeight="1" x14ac:dyDescent="0.3">
      <c r="A241" s="20"/>
      <c r="B241" s="173"/>
      <c r="C241" s="20"/>
      <c r="D241" s="20"/>
      <c r="E241" s="20"/>
      <c r="F241" s="20"/>
      <c r="G241" s="20"/>
      <c r="H241" s="20"/>
      <c r="I241" s="139"/>
      <c r="K241" s="20"/>
      <c r="L241" s="20"/>
      <c r="M241" s="20"/>
      <c r="N241" s="20"/>
    </row>
    <row r="242" spans="1:14" ht="9.75" customHeight="1" x14ac:dyDescent="0.3">
      <c r="A242" s="20"/>
      <c r="B242" s="173"/>
      <c r="C242" s="20"/>
      <c r="D242" s="20"/>
      <c r="E242" s="20"/>
      <c r="F242" s="20"/>
      <c r="G242" s="20"/>
      <c r="H242" s="20"/>
      <c r="I242" s="139"/>
      <c r="K242" s="20"/>
      <c r="L242" s="20"/>
      <c r="M242" s="20"/>
      <c r="N242" s="20"/>
    </row>
    <row r="243" spans="1:14" ht="9.75" customHeight="1" x14ac:dyDescent="0.3">
      <c r="A243" s="20"/>
      <c r="B243" s="173"/>
      <c r="C243" s="20"/>
      <c r="D243" s="20"/>
      <c r="E243" s="20"/>
      <c r="F243" s="20"/>
      <c r="G243" s="20"/>
      <c r="H243" s="20"/>
      <c r="I243" s="139"/>
      <c r="K243" s="20"/>
      <c r="L243" s="20"/>
      <c r="M243" s="20"/>
      <c r="N243" s="20"/>
    </row>
    <row r="244" spans="1:14" ht="9.75" customHeight="1" x14ac:dyDescent="0.3">
      <c r="A244" s="20"/>
      <c r="B244" s="173"/>
      <c r="C244" s="20"/>
      <c r="D244" s="20"/>
      <c r="E244" s="20"/>
      <c r="F244" s="20"/>
      <c r="G244" s="20"/>
      <c r="H244" s="20"/>
      <c r="I244" s="139"/>
      <c r="K244" s="20"/>
      <c r="L244" s="20"/>
      <c r="M244" s="20"/>
      <c r="N244" s="20"/>
    </row>
    <row r="245" spans="1:14" ht="9.75" customHeight="1" x14ac:dyDescent="0.3">
      <c r="A245" s="20"/>
      <c r="B245" s="173"/>
      <c r="C245" s="20"/>
      <c r="D245" s="20"/>
      <c r="E245" s="20"/>
      <c r="F245" s="20"/>
      <c r="G245" s="20"/>
      <c r="H245" s="20"/>
      <c r="I245" s="139"/>
      <c r="K245" s="20"/>
      <c r="L245" s="20"/>
      <c r="M245" s="20"/>
      <c r="N245" s="20"/>
    </row>
    <row r="246" spans="1:14" ht="9.75" customHeight="1" x14ac:dyDescent="0.3">
      <c r="A246" s="20"/>
      <c r="B246" s="173"/>
      <c r="C246" s="20"/>
      <c r="D246" s="20"/>
      <c r="E246" s="20"/>
      <c r="F246" s="20"/>
      <c r="G246" s="20"/>
      <c r="H246" s="20"/>
      <c r="I246" s="139"/>
      <c r="K246" s="20"/>
      <c r="L246" s="20"/>
      <c r="M246" s="20"/>
      <c r="N246" s="20"/>
    </row>
    <row r="247" spans="1:14" ht="9.75" customHeight="1" x14ac:dyDescent="0.3">
      <c r="A247" s="20"/>
      <c r="B247" s="173"/>
      <c r="C247" s="20"/>
      <c r="D247" s="20"/>
      <c r="E247" s="20"/>
      <c r="F247" s="20"/>
      <c r="G247" s="20"/>
      <c r="H247" s="20"/>
      <c r="I247" s="139"/>
      <c r="K247" s="20"/>
      <c r="L247" s="20"/>
      <c r="M247" s="20"/>
      <c r="N247" s="20"/>
    </row>
    <row r="248" spans="1:14" ht="9.75" customHeight="1" x14ac:dyDescent="0.3">
      <c r="A248" s="20"/>
      <c r="B248" s="173"/>
      <c r="C248" s="20"/>
      <c r="D248" s="20"/>
      <c r="E248" s="20"/>
      <c r="F248" s="20"/>
      <c r="G248" s="20"/>
      <c r="H248" s="20"/>
      <c r="I248" s="139"/>
      <c r="K248" s="20"/>
      <c r="L248" s="20"/>
      <c r="M248" s="20"/>
      <c r="N248" s="20"/>
    </row>
    <row r="249" spans="1:14" ht="9.75" customHeight="1" x14ac:dyDescent="0.3">
      <c r="A249" s="20"/>
      <c r="B249" s="173"/>
      <c r="C249" s="20"/>
      <c r="D249" s="20"/>
      <c r="E249" s="20"/>
      <c r="F249" s="20"/>
      <c r="G249" s="20"/>
      <c r="H249" s="20"/>
      <c r="I249" s="139"/>
      <c r="K249" s="20"/>
      <c r="L249" s="20"/>
      <c r="M249" s="20"/>
      <c r="N249" s="20"/>
    </row>
    <row r="250" spans="1:14" ht="9.75" customHeight="1" x14ac:dyDescent="0.3">
      <c r="A250" s="20"/>
      <c r="B250" s="173"/>
      <c r="C250" s="20"/>
      <c r="D250" s="20"/>
      <c r="E250" s="20"/>
      <c r="F250" s="20"/>
      <c r="G250" s="20"/>
      <c r="H250" s="20"/>
      <c r="I250" s="139"/>
      <c r="K250" s="20"/>
      <c r="L250" s="20"/>
      <c r="M250" s="20"/>
      <c r="N250" s="20"/>
    </row>
    <row r="251" spans="1:14" ht="9.75" customHeight="1" x14ac:dyDescent="0.3">
      <c r="A251" s="20"/>
      <c r="B251" s="173"/>
      <c r="C251" s="20"/>
      <c r="D251" s="20"/>
      <c r="E251" s="20"/>
      <c r="F251" s="20"/>
      <c r="G251" s="20"/>
      <c r="H251" s="20"/>
      <c r="I251" s="139"/>
      <c r="K251" s="20"/>
      <c r="L251" s="20"/>
      <c r="M251" s="20"/>
      <c r="N251" s="20"/>
    </row>
    <row r="252" spans="1:14" ht="9.75" customHeight="1" x14ac:dyDescent="0.3">
      <c r="A252" s="20"/>
      <c r="B252" s="173"/>
      <c r="C252" s="20"/>
      <c r="D252" s="20"/>
      <c r="E252" s="20"/>
      <c r="F252" s="20"/>
      <c r="G252" s="20"/>
      <c r="H252" s="20"/>
      <c r="I252" s="139"/>
      <c r="K252" s="20"/>
      <c r="L252" s="20"/>
      <c r="M252" s="20"/>
      <c r="N252" s="20"/>
    </row>
    <row r="253" spans="1:14" ht="9.75" customHeight="1" x14ac:dyDescent="0.3">
      <c r="A253" s="20"/>
      <c r="B253" s="173"/>
      <c r="C253" s="20"/>
      <c r="D253" s="20"/>
      <c r="E253" s="20"/>
      <c r="F253" s="20"/>
      <c r="G253" s="20"/>
      <c r="H253" s="20"/>
      <c r="I253" s="139"/>
      <c r="K253" s="20"/>
      <c r="L253" s="20"/>
      <c r="M253" s="20"/>
      <c r="N253" s="20"/>
    </row>
    <row r="254" spans="1:14" ht="9.75" customHeight="1" x14ac:dyDescent="0.3">
      <c r="A254" s="20"/>
      <c r="B254" s="173"/>
      <c r="C254" s="20"/>
      <c r="D254" s="20"/>
      <c r="E254" s="20"/>
      <c r="F254" s="20"/>
      <c r="G254" s="20"/>
      <c r="H254" s="20"/>
      <c r="I254" s="139"/>
      <c r="K254" s="20"/>
      <c r="L254" s="20"/>
      <c r="M254" s="20"/>
      <c r="N254" s="20"/>
    </row>
    <row r="255" spans="1:14" ht="9.75" customHeight="1" x14ac:dyDescent="0.3">
      <c r="A255" s="20"/>
      <c r="B255" s="173"/>
      <c r="C255" s="20"/>
      <c r="D255" s="20"/>
      <c r="E255" s="20"/>
      <c r="F255" s="20"/>
      <c r="G255" s="20"/>
      <c r="H255" s="20"/>
      <c r="I255" s="139"/>
      <c r="K255" s="20"/>
      <c r="L255" s="20"/>
      <c r="M255" s="20"/>
      <c r="N255" s="20"/>
    </row>
    <row r="256" spans="1:14" ht="9.75" customHeight="1" x14ac:dyDescent="0.3">
      <c r="A256" s="20"/>
      <c r="B256" s="173"/>
      <c r="C256" s="20"/>
      <c r="D256" s="20"/>
      <c r="E256" s="20"/>
      <c r="F256" s="20"/>
      <c r="G256" s="20"/>
      <c r="H256" s="20"/>
      <c r="I256" s="139"/>
      <c r="K256" s="20"/>
      <c r="L256" s="20"/>
      <c r="M256" s="20"/>
      <c r="N256" s="20"/>
    </row>
    <row r="257" spans="1:14" ht="9.75" customHeight="1" x14ac:dyDescent="0.3">
      <c r="A257" s="20"/>
      <c r="B257" s="173"/>
      <c r="C257" s="20"/>
      <c r="D257" s="20"/>
      <c r="E257" s="20"/>
      <c r="F257" s="20"/>
      <c r="G257" s="20"/>
      <c r="H257" s="20"/>
      <c r="I257" s="139"/>
      <c r="K257" s="20"/>
      <c r="L257" s="20"/>
      <c r="M257" s="20"/>
      <c r="N257" s="20"/>
    </row>
    <row r="258" spans="1:14" ht="9.75" customHeight="1" x14ac:dyDescent="0.3">
      <c r="A258" s="20"/>
      <c r="B258" s="173"/>
      <c r="C258" s="20"/>
      <c r="D258" s="20"/>
      <c r="E258" s="20"/>
      <c r="F258" s="20"/>
      <c r="G258" s="20"/>
      <c r="H258" s="20"/>
      <c r="I258" s="139"/>
      <c r="K258" s="20"/>
      <c r="L258" s="20"/>
      <c r="M258" s="20"/>
      <c r="N258" s="20"/>
    </row>
    <row r="259" spans="1:14" ht="9.75" customHeight="1" x14ac:dyDescent="0.3">
      <c r="A259" s="20"/>
      <c r="B259" s="173"/>
      <c r="C259" s="20"/>
      <c r="D259" s="20"/>
      <c r="E259" s="20"/>
      <c r="F259" s="20"/>
      <c r="G259" s="20"/>
      <c r="H259" s="20"/>
      <c r="I259" s="139"/>
      <c r="K259" s="20"/>
      <c r="L259" s="20"/>
      <c r="M259" s="20"/>
      <c r="N259" s="20"/>
    </row>
    <row r="260" spans="1:14" ht="9.75" customHeight="1" x14ac:dyDescent="0.3">
      <c r="A260" s="20"/>
      <c r="B260" s="173"/>
      <c r="C260" s="20"/>
      <c r="D260" s="20"/>
      <c r="E260" s="20"/>
      <c r="F260" s="20"/>
      <c r="G260" s="20"/>
      <c r="H260" s="20"/>
      <c r="I260" s="139"/>
      <c r="K260" s="20"/>
      <c r="L260" s="20"/>
      <c r="M260" s="20"/>
      <c r="N260" s="20"/>
    </row>
    <row r="261" spans="1:14" ht="9.75" customHeight="1" x14ac:dyDescent="0.3">
      <c r="A261" s="20"/>
      <c r="B261" s="173"/>
      <c r="C261" s="20"/>
      <c r="D261" s="20"/>
      <c r="E261" s="20"/>
      <c r="F261" s="20"/>
      <c r="G261" s="20"/>
      <c r="H261" s="20"/>
      <c r="I261" s="139"/>
      <c r="K261" s="20"/>
      <c r="L261" s="20"/>
      <c r="M261" s="20"/>
      <c r="N261" s="20"/>
    </row>
    <row r="262" spans="1:14" ht="9.75" customHeight="1" x14ac:dyDescent="0.3">
      <c r="A262" s="20"/>
      <c r="B262" s="173"/>
      <c r="C262" s="20"/>
      <c r="D262" s="20"/>
      <c r="E262" s="20"/>
      <c r="F262" s="20"/>
      <c r="G262" s="20"/>
      <c r="H262" s="20"/>
      <c r="I262" s="139"/>
      <c r="K262" s="20"/>
      <c r="L262" s="20"/>
      <c r="M262" s="20"/>
      <c r="N262" s="20"/>
    </row>
    <row r="263" spans="1:14" ht="9.75" customHeight="1" x14ac:dyDescent="0.3">
      <c r="A263" s="20"/>
      <c r="B263" s="173"/>
      <c r="C263" s="20"/>
      <c r="D263" s="20"/>
      <c r="E263" s="20"/>
      <c r="F263" s="20"/>
      <c r="G263" s="20"/>
      <c r="H263" s="20"/>
      <c r="I263" s="139"/>
      <c r="K263" s="20"/>
      <c r="L263" s="20"/>
      <c r="M263" s="20"/>
      <c r="N263" s="20"/>
    </row>
    <row r="264" spans="1:14" ht="9.75" customHeight="1" x14ac:dyDescent="0.3">
      <c r="A264" s="20"/>
      <c r="B264" s="173"/>
      <c r="C264" s="20"/>
      <c r="D264" s="20"/>
      <c r="E264" s="20"/>
      <c r="F264" s="20"/>
      <c r="G264" s="20"/>
      <c r="H264" s="20"/>
      <c r="I264" s="139"/>
      <c r="K264" s="20"/>
      <c r="L264" s="20"/>
      <c r="M264" s="20"/>
      <c r="N264" s="20"/>
    </row>
    <row r="265" spans="1:14" ht="9.75" customHeight="1" x14ac:dyDescent="0.3">
      <c r="A265" s="20"/>
      <c r="B265" s="173"/>
      <c r="C265" s="20"/>
      <c r="D265" s="20"/>
      <c r="E265" s="20"/>
      <c r="F265" s="20"/>
      <c r="G265" s="20"/>
      <c r="H265" s="20"/>
      <c r="I265" s="139"/>
      <c r="K265" s="20"/>
      <c r="L265" s="20"/>
      <c r="M265" s="20"/>
      <c r="N265" s="20"/>
    </row>
    <row r="266" spans="1:14" ht="9.75" customHeight="1" x14ac:dyDescent="0.3">
      <c r="A266" s="20"/>
      <c r="B266" s="173"/>
      <c r="C266" s="20"/>
      <c r="D266" s="20"/>
      <c r="E266" s="20"/>
      <c r="F266" s="20"/>
      <c r="G266" s="20"/>
      <c r="H266" s="20"/>
      <c r="I266" s="139"/>
      <c r="K266" s="20"/>
      <c r="L266" s="20"/>
      <c r="M266" s="20"/>
      <c r="N266" s="20"/>
    </row>
    <row r="267" spans="1:14" ht="9.75" customHeight="1" x14ac:dyDescent="0.3">
      <c r="A267" s="20"/>
      <c r="B267" s="173"/>
      <c r="C267" s="20"/>
      <c r="D267" s="20"/>
      <c r="E267" s="20"/>
      <c r="F267" s="20"/>
      <c r="G267" s="20"/>
      <c r="H267" s="20"/>
      <c r="I267" s="139"/>
      <c r="K267" s="20"/>
      <c r="L267" s="20"/>
      <c r="M267" s="20"/>
      <c r="N267" s="20"/>
    </row>
    <row r="268" spans="1:14" ht="9.75" customHeight="1" x14ac:dyDescent="0.3">
      <c r="A268" s="20"/>
      <c r="B268" s="173"/>
      <c r="C268" s="20"/>
      <c r="D268" s="20"/>
      <c r="E268" s="20"/>
      <c r="F268" s="20"/>
      <c r="G268" s="20"/>
      <c r="H268" s="20"/>
      <c r="I268" s="139"/>
      <c r="K268" s="20"/>
      <c r="L268" s="20"/>
      <c r="M268" s="20"/>
      <c r="N268" s="20"/>
    </row>
    <row r="269" spans="1:14" ht="9.75" customHeight="1" x14ac:dyDescent="0.3">
      <c r="A269" s="20"/>
      <c r="B269" s="173"/>
      <c r="C269" s="20"/>
      <c r="D269" s="20"/>
      <c r="E269" s="20"/>
      <c r="F269" s="20"/>
      <c r="G269" s="20"/>
      <c r="H269" s="20"/>
      <c r="I269" s="139"/>
      <c r="K269" s="20"/>
      <c r="L269" s="20"/>
      <c r="M269" s="20"/>
      <c r="N269" s="20"/>
    </row>
    <row r="270" spans="1:14" ht="9.75" customHeight="1" x14ac:dyDescent="0.3">
      <c r="A270" s="20"/>
      <c r="B270" s="173"/>
      <c r="C270" s="20"/>
      <c r="D270" s="20"/>
      <c r="E270" s="20"/>
      <c r="F270" s="20"/>
      <c r="G270" s="20"/>
      <c r="H270" s="20"/>
      <c r="I270" s="139"/>
      <c r="K270" s="20"/>
      <c r="L270" s="20"/>
      <c r="M270" s="20"/>
      <c r="N270" s="20"/>
    </row>
    <row r="271" spans="1:14" ht="15.75" customHeight="1" x14ac:dyDescent="0.3"/>
    <row r="272" spans="1:14"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mergeCells count="17">
    <mergeCell ref="A20:A21"/>
    <mergeCell ref="A23:A25"/>
    <mergeCell ref="A56:A59"/>
    <mergeCell ref="A63:A64"/>
    <mergeCell ref="A68:A70"/>
    <mergeCell ref="A27:A28"/>
    <mergeCell ref="A30:A33"/>
    <mergeCell ref="A35:A38"/>
    <mergeCell ref="A40:A43"/>
    <mergeCell ref="A45:A47"/>
    <mergeCell ref="A49:A51"/>
    <mergeCell ref="A53:A54"/>
    <mergeCell ref="A2:A4"/>
    <mergeCell ref="A6:A8"/>
    <mergeCell ref="A10:A12"/>
    <mergeCell ref="A14:A15"/>
    <mergeCell ref="A17:A18"/>
  </mergeCells>
  <pageMargins left="0.7" right="0.7" top="0.75" bottom="0.75" header="0" footer="0"/>
  <pageSetup paperSize="9" scale="21" fitToHeight="0" orientation="landscape" r:id="rId1"/>
  <extLst>
    <ext xmlns:x14="http://schemas.microsoft.com/office/spreadsheetml/2009/9/main" uri="{CCE6A557-97BC-4b89-ADB6-D9C93CAAB3DF}">
      <x14:dataValidations xmlns:xm="http://schemas.microsoft.com/office/excel/2006/main" count="1">
        <x14:dataValidation type="list" allowBlank="1" showErrorMessage="1">
          <x14:formula1>
            <xm:f>TI!$B$4:$B$8</xm:f>
          </x14:formula1>
          <xm:sqref>J5 J71 J67 J65 J62 J60 J55 J52 J48 J44 J39 J34 J29 J26 J22 J19 J16 J13 J9</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election activeCell="E30" sqref="E30"/>
    </sheetView>
  </sheetViews>
  <sheetFormatPr defaultColWidth="8.83203125" defaultRowHeight="15.5" x14ac:dyDescent="0.35"/>
  <cols>
    <col min="1" max="1" width="13" style="14" customWidth="1"/>
    <col min="2" max="2" width="46.83203125" style="14" customWidth="1"/>
    <col min="3" max="16384" width="8.83203125" style="14"/>
  </cols>
  <sheetData>
    <row r="1" spans="1:2" ht="16" thickBot="1" x14ac:dyDescent="0.4">
      <c r="A1" s="12" t="s">
        <v>1420</v>
      </c>
      <c r="B1" s="13" t="s">
        <v>1421</v>
      </c>
    </row>
    <row r="2" spans="1:2" x14ac:dyDescent="0.35">
      <c r="A2" s="15" t="s">
        <v>1422</v>
      </c>
      <c r="B2" s="15" t="s">
        <v>1423</v>
      </c>
    </row>
    <row r="3" spans="1:2" x14ac:dyDescent="0.35">
      <c r="A3" s="15" t="s">
        <v>1424</v>
      </c>
      <c r="B3" s="15" t="s">
        <v>1425</v>
      </c>
    </row>
    <row r="4" spans="1:2" x14ac:dyDescent="0.35">
      <c r="A4" s="16" t="s">
        <v>1426</v>
      </c>
      <c r="B4" s="16" t="s">
        <v>1427</v>
      </c>
    </row>
    <row r="5" spans="1:2" x14ac:dyDescent="0.35">
      <c r="A5" s="15" t="s">
        <v>1428</v>
      </c>
      <c r="B5" s="15" t="s">
        <v>1429</v>
      </c>
    </row>
    <row r="6" spans="1:2" x14ac:dyDescent="0.35">
      <c r="A6" s="15" t="s">
        <v>1430</v>
      </c>
      <c r="B6" s="15" t="s">
        <v>1431</v>
      </c>
    </row>
    <row r="7" spans="1:2" x14ac:dyDescent="0.35">
      <c r="A7" s="15" t="s">
        <v>1432</v>
      </c>
      <c r="B7" s="15" t="s">
        <v>1433</v>
      </c>
    </row>
    <row r="8" spans="1:2" x14ac:dyDescent="0.35">
      <c r="A8" s="15" t="s">
        <v>1434</v>
      </c>
      <c r="B8" s="15" t="s">
        <v>1435</v>
      </c>
    </row>
    <row r="9" spans="1:2" x14ac:dyDescent="0.35">
      <c r="A9" s="15" t="s">
        <v>1436</v>
      </c>
      <c r="B9" s="15" t="s">
        <v>1437</v>
      </c>
    </row>
    <row r="10" spans="1:2" x14ac:dyDescent="0.35">
      <c r="A10" s="15" t="s">
        <v>1438</v>
      </c>
      <c r="B10" s="15" t="s">
        <v>1439</v>
      </c>
    </row>
    <row r="11" spans="1:2" x14ac:dyDescent="0.35">
      <c r="A11" s="15" t="s">
        <v>1440</v>
      </c>
      <c r="B11" s="15" t="s">
        <v>1441</v>
      </c>
    </row>
    <row r="12" spans="1:2" x14ac:dyDescent="0.35">
      <c r="A12" s="15" t="s">
        <v>1442</v>
      </c>
      <c r="B12" s="15" t="s">
        <v>1443</v>
      </c>
    </row>
    <row r="13" spans="1:2" x14ac:dyDescent="0.35">
      <c r="A13" s="15" t="s">
        <v>1444</v>
      </c>
      <c r="B13" s="15" t="s">
        <v>1445</v>
      </c>
    </row>
    <row r="14" spans="1:2" x14ac:dyDescent="0.35">
      <c r="A14" s="15" t="s">
        <v>1446</v>
      </c>
      <c r="B14" s="15" t="s">
        <v>1447</v>
      </c>
    </row>
    <row r="15" spans="1:2" x14ac:dyDescent="0.35">
      <c r="A15" s="15" t="s">
        <v>1448</v>
      </c>
      <c r="B15" s="15" t="s">
        <v>1449</v>
      </c>
    </row>
    <row r="16" spans="1:2" x14ac:dyDescent="0.35">
      <c r="A16" s="15" t="s">
        <v>1450</v>
      </c>
      <c r="B16" s="15" t="s">
        <v>1451</v>
      </c>
    </row>
    <row r="17" spans="1:2" x14ac:dyDescent="0.35">
      <c r="A17" s="15" t="s">
        <v>1452</v>
      </c>
      <c r="B17" s="15" t="s">
        <v>1453</v>
      </c>
    </row>
    <row r="18" spans="1:2" x14ac:dyDescent="0.35">
      <c r="A18" s="16" t="s">
        <v>1454</v>
      </c>
      <c r="B18" s="16" t="s">
        <v>1455</v>
      </c>
    </row>
    <row r="19" spans="1:2" x14ac:dyDescent="0.35">
      <c r="A19" s="15" t="s">
        <v>1456</v>
      </c>
      <c r="B19" s="15" t="s">
        <v>1457</v>
      </c>
    </row>
    <row r="20" spans="1:2" x14ac:dyDescent="0.35">
      <c r="A20" s="15" t="s">
        <v>1458</v>
      </c>
      <c r="B20" s="15" t="s">
        <v>1459</v>
      </c>
    </row>
    <row r="21" spans="1:2" x14ac:dyDescent="0.35">
      <c r="A21" s="15" t="s">
        <v>1460</v>
      </c>
      <c r="B21" s="15" t="s">
        <v>1461</v>
      </c>
    </row>
    <row r="22" spans="1:2" x14ac:dyDescent="0.35">
      <c r="A22" s="15" t="s">
        <v>1462</v>
      </c>
      <c r="B22" s="15" t="s">
        <v>1463</v>
      </c>
    </row>
    <row r="23" spans="1:2" x14ac:dyDescent="0.35">
      <c r="A23" s="15" t="s">
        <v>1464</v>
      </c>
      <c r="B23" s="15" t="s">
        <v>1465</v>
      </c>
    </row>
    <row r="24" spans="1:2" x14ac:dyDescent="0.35">
      <c r="A24" s="15" t="s">
        <v>1466</v>
      </c>
      <c r="B24" s="15" t="s">
        <v>1467</v>
      </c>
    </row>
    <row r="25" spans="1:2" x14ac:dyDescent="0.35">
      <c r="A25" s="15" t="s">
        <v>1468</v>
      </c>
      <c r="B25" s="15" t="s">
        <v>1469</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00"/>
  <sheetViews>
    <sheetView workbookViewId="0"/>
  </sheetViews>
  <sheetFormatPr defaultColWidth="12.5" defaultRowHeight="15" customHeight="1" x14ac:dyDescent="0.3"/>
  <cols>
    <col min="1" max="1" width="17.5" customWidth="1"/>
    <col min="2" max="2" width="16.33203125" customWidth="1"/>
    <col min="3" max="3" width="15.5" customWidth="1"/>
    <col min="4" max="4" width="6.5" customWidth="1"/>
    <col min="5" max="7" width="19" customWidth="1"/>
  </cols>
  <sheetData>
    <row r="1" spans="1:7" ht="14.25" customHeight="1" x14ac:dyDescent="0.3"/>
    <row r="2" spans="1:7" ht="14.25" customHeight="1" x14ac:dyDescent="0.3"/>
    <row r="3" spans="1:7" ht="14.25" customHeight="1" x14ac:dyDescent="0.3"/>
    <row r="4" spans="1:7" ht="14.25" customHeight="1" x14ac:dyDescent="0.3">
      <c r="A4" s="1" t="s">
        <v>1470</v>
      </c>
      <c r="B4" s="1" t="s">
        <v>1470</v>
      </c>
      <c r="C4" s="1" t="s">
        <v>1470</v>
      </c>
      <c r="E4" s="1" t="s">
        <v>1470</v>
      </c>
      <c r="F4" s="1" t="s">
        <v>1470</v>
      </c>
      <c r="G4" s="1" t="s">
        <v>1470</v>
      </c>
    </row>
    <row r="5" spans="1:7" ht="14.25" customHeight="1" x14ac:dyDescent="0.3">
      <c r="A5" s="1">
        <v>4</v>
      </c>
      <c r="B5" s="1">
        <v>4</v>
      </c>
      <c r="C5" s="1">
        <v>4</v>
      </c>
      <c r="E5" s="2" t="s">
        <v>1471</v>
      </c>
      <c r="F5" s="2" t="s">
        <v>1471</v>
      </c>
      <c r="G5" s="2" t="s">
        <v>1471</v>
      </c>
    </row>
    <row r="6" spans="1:7" ht="14.25" customHeight="1" x14ac:dyDescent="0.3">
      <c r="A6" s="1">
        <v>3</v>
      </c>
      <c r="B6" s="1">
        <v>2</v>
      </c>
      <c r="C6" s="1">
        <v>0</v>
      </c>
      <c r="E6" s="2" t="s">
        <v>1472</v>
      </c>
      <c r="F6" s="2" t="s">
        <v>1472</v>
      </c>
      <c r="G6" s="2" t="s">
        <v>1472</v>
      </c>
    </row>
    <row r="7" spans="1:7" ht="14.25" customHeight="1" x14ac:dyDescent="0.3">
      <c r="A7" s="1">
        <v>2</v>
      </c>
      <c r="B7" s="1">
        <v>0</v>
      </c>
      <c r="C7" s="1" t="s">
        <v>47</v>
      </c>
      <c r="E7" s="2" t="s">
        <v>1473</v>
      </c>
      <c r="F7" s="2" t="s">
        <v>1474</v>
      </c>
      <c r="G7" s="2" t="s">
        <v>1475</v>
      </c>
    </row>
    <row r="8" spans="1:7" ht="14.25" customHeight="1" x14ac:dyDescent="0.3">
      <c r="A8" s="1">
        <v>1</v>
      </c>
      <c r="B8" s="1" t="s">
        <v>47</v>
      </c>
      <c r="E8" s="2" t="s">
        <v>1474</v>
      </c>
      <c r="F8" s="2" t="s">
        <v>1475</v>
      </c>
      <c r="G8" s="2" t="s">
        <v>47</v>
      </c>
    </row>
    <row r="9" spans="1:7" ht="14.25" customHeight="1" x14ac:dyDescent="0.3">
      <c r="A9" s="1">
        <v>0</v>
      </c>
      <c r="E9" s="2" t="s">
        <v>1476</v>
      </c>
      <c r="F9" s="2" t="s">
        <v>47</v>
      </c>
      <c r="G9" s="2"/>
    </row>
    <row r="10" spans="1:7" ht="14.25" customHeight="1" x14ac:dyDescent="0.3">
      <c r="A10" s="1" t="s">
        <v>47</v>
      </c>
      <c r="E10" s="2" t="s">
        <v>1475</v>
      </c>
      <c r="F10" s="2"/>
      <c r="G10" s="2"/>
    </row>
    <row r="11" spans="1:7" ht="14.25" customHeight="1" x14ac:dyDescent="0.3">
      <c r="E11" s="2" t="s">
        <v>47</v>
      </c>
      <c r="F11" s="2"/>
      <c r="G11" s="2"/>
    </row>
    <row r="12" spans="1:7" ht="14.25" customHeight="1" x14ac:dyDescent="0.3"/>
    <row r="13" spans="1:7" ht="14.25" customHeight="1" x14ac:dyDescent="0.3"/>
    <row r="14" spans="1:7" ht="14.25" customHeight="1" x14ac:dyDescent="0.3"/>
    <row r="15" spans="1:7" ht="14.25" customHeight="1" x14ac:dyDescent="0.3"/>
    <row r="16" spans="1:7" ht="14.25" customHeight="1" x14ac:dyDescent="0.3"/>
    <row r="17" ht="14.25" customHeight="1" x14ac:dyDescent="0.3"/>
    <row r="18" ht="14.25" customHeight="1" x14ac:dyDescent="0.3"/>
    <row r="19" ht="14.25" customHeight="1" x14ac:dyDescent="0.3"/>
    <row r="20" ht="14.25" customHeight="1" x14ac:dyDescent="0.3"/>
    <row r="21" ht="14.25" customHeight="1" x14ac:dyDescent="0.3"/>
    <row r="22" ht="14.25" customHeight="1" x14ac:dyDescent="0.3"/>
    <row r="23" ht="14.25" customHeight="1" x14ac:dyDescent="0.3"/>
    <row r="24" ht="14.25" customHeight="1" x14ac:dyDescent="0.3"/>
    <row r="25" ht="14.25" customHeight="1" x14ac:dyDescent="0.3"/>
    <row r="26" ht="14.25" customHeight="1" x14ac:dyDescent="0.3"/>
    <row r="27" ht="14.25" customHeight="1" x14ac:dyDescent="0.3"/>
    <row r="28" ht="14.25" customHeight="1" x14ac:dyDescent="0.3"/>
    <row r="29" ht="14.25" customHeight="1" x14ac:dyDescent="0.3"/>
    <row r="30" ht="14.25" customHeight="1" x14ac:dyDescent="0.3"/>
    <row r="31" ht="14.25" customHeight="1" x14ac:dyDescent="0.3"/>
    <row r="32" ht="14.25" customHeight="1" x14ac:dyDescent="0.3"/>
    <row r="33" ht="14.25" customHeight="1" x14ac:dyDescent="0.3"/>
    <row r="34" ht="14.25" customHeight="1" x14ac:dyDescent="0.3"/>
    <row r="35" ht="14.25" customHeight="1" x14ac:dyDescent="0.3"/>
    <row r="36" ht="14.25" customHeight="1" x14ac:dyDescent="0.3"/>
    <row r="37" ht="14.25" customHeight="1" x14ac:dyDescent="0.3"/>
    <row r="38" ht="14.25" customHeight="1" x14ac:dyDescent="0.3"/>
    <row r="39" ht="14.25" customHeight="1" x14ac:dyDescent="0.3"/>
    <row r="40" ht="14.25" customHeight="1" x14ac:dyDescent="0.3"/>
    <row r="41" ht="14.25" customHeight="1" x14ac:dyDescent="0.3"/>
    <row r="42" ht="14.25" customHeight="1" x14ac:dyDescent="0.3"/>
    <row r="43" ht="14.25" customHeight="1" x14ac:dyDescent="0.3"/>
    <row r="44" ht="14.25" customHeight="1" x14ac:dyDescent="0.3"/>
    <row r="45" ht="14.25" customHeight="1" x14ac:dyDescent="0.3"/>
    <row r="46" ht="14.25" customHeight="1" x14ac:dyDescent="0.3"/>
    <row r="47" ht="14.25" customHeight="1" x14ac:dyDescent="0.3"/>
    <row r="48" ht="14.25" customHeight="1" x14ac:dyDescent="0.3"/>
    <row r="49" ht="14.25" customHeight="1" x14ac:dyDescent="0.3"/>
    <row r="50" ht="14.25" customHeight="1" x14ac:dyDescent="0.3"/>
    <row r="51" ht="14.25" customHeight="1" x14ac:dyDescent="0.3"/>
    <row r="52" ht="14.25" customHeight="1" x14ac:dyDescent="0.3"/>
    <row r="53" ht="14.25" customHeight="1" x14ac:dyDescent="0.3"/>
    <row r="54" ht="14.25" customHeight="1" x14ac:dyDescent="0.3"/>
    <row r="55" ht="14.25" customHeight="1" x14ac:dyDescent="0.3"/>
    <row r="56" ht="14.25" customHeight="1" x14ac:dyDescent="0.3"/>
    <row r="57" ht="14.25" customHeight="1" x14ac:dyDescent="0.3"/>
    <row r="58" ht="14.25" customHeight="1" x14ac:dyDescent="0.3"/>
    <row r="59" ht="14.25" customHeight="1" x14ac:dyDescent="0.3"/>
    <row r="60" ht="14.25" customHeight="1" x14ac:dyDescent="0.3"/>
    <row r="61" ht="14.25" customHeight="1" x14ac:dyDescent="0.3"/>
    <row r="62" ht="14.25" customHeight="1" x14ac:dyDescent="0.3"/>
    <row r="63" ht="14.25" customHeight="1" x14ac:dyDescent="0.3"/>
    <row r="64" ht="14.25" customHeight="1" x14ac:dyDescent="0.3"/>
    <row r="65" ht="14.25" customHeight="1" x14ac:dyDescent="0.3"/>
    <row r="66" ht="14.25" customHeight="1" x14ac:dyDescent="0.3"/>
    <row r="67" ht="14.25" customHeight="1" x14ac:dyDescent="0.3"/>
    <row r="68" ht="14.25" customHeight="1" x14ac:dyDescent="0.3"/>
    <row r="69" ht="14.25" customHeight="1" x14ac:dyDescent="0.3"/>
    <row r="70" ht="14.25" customHeight="1" x14ac:dyDescent="0.3"/>
    <row r="71" ht="14.25" customHeight="1" x14ac:dyDescent="0.3"/>
    <row r="72" ht="14.25" customHeight="1" x14ac:dyDescent="0.3"/>
    <row r="73" ht="14.25" customHeight="1" x14ac:dyDescent="0.3"/>
    <row r="74" ht="14.25" customHeight="1" x14ac:dyDescent="0.3"/>
    <row r="75" ht="14.25" customHeight="1" x14ac:dyDescent="0.3"/>
    <row r="76" ht="14.25" customHeight="1" x14ac:dyDescent="0.3"/>
    <row r="77" ht="14.25" customHeight="1" x14ac:dyDescent="0.3"/>
    <row r="78" ht="14.25" customHeight="1" x14ac:dyDescent="0.3"/>
    <row r="79" ht="14.25" customHeight="1" x14ac:dyDescent="0.3"/>
    <row r="80" ht="14.25" customHeight="1" x14ac:dyDescent="0.3"/>
    <row r="81" ht="14.25" customHeight="1" x14ac:dyDescent="0.3"/>
    <row r="82" ht="14.25" customHeight="1" x14ac:dyDescent="0.3"/>
    <row r="83" ht="14.25" customHeight="1" x14ac:dyDescent="0.3"/>
    <row r="84" ht="14.25" customHeight="1" x14ac:dyDescent="0.3"/>
    <row r="85" ht="14.25" customHeight="1" x14ac:dyDescent="0.3"/>
    <row r="86" ht="14.25" customHeight="1" x14ac:dyDescent="0.3"/>
    <row r="87" ht="14.25" customHeight="1" x14ac:dyDescent="0.3"/>
    <row r="88" ht="14.25" customHeight="1" x14ac:dyDescent="0.3"/>
    <row r="89" ht="14.25" customHeight="1" x14ac:dyDescent="0.3"/>
    <row r="90" ht="14.25" customHeight="1" x14ac:dyDescent="0.3"/>
    <row r="91" ht="14.25" customHeight="1" x14ac:dyDescent="0.3"/>
    <row r="92" ht="14.25" customHeight="1" x14ac:dyDescent="0.3"/>
    <row r="93" ht="14.25" customHeight="1" x14ac:dyDescent="0.3"/>
    <row r="94" ht="14.25" customHeight="1" x14ac:dyDescent="0.3"/>
    <row r="95" ht="14.25" customHeight="1" x14ac:dyDescent="0.3"/>
    <row r="96" ht="14.25" customHeight="1" x14ac:dyDescent="0.3"/>
    <row r="97" ht="14.25" customHeight="1" x14ac:dyDescent="0.3"/>
    <row r="98" ht="14.25" customHeight="1" x14ac:dyDescent="0.3"/>
    <row r="99" ht="14.25" customHeight="1" x14ac:dyDescent="0.3"/>
    <row r="100" ht="14.25" customHeight="1" x14ac:dyDescent="0.3"/>
    <row r="101" ht="14.25" customHeight="1" x14ac:dyDescent="0.3"/>
    <row r="102" ht="14.25" customHeight="1" x14ac:dyDescent="0.3"/>
    <row r="103" ht="14.25" customHeight="1" x14ac:dyDescent="0.3"/>
    <row r="104" ht="14.25" customHeight="1" x14ac:dyDescent="0.3"/>
    <row r="105" ht="14.25" customHeight="1" x14ac:dyDescent="0.3"/>
    <row r="106" ht="14.25" customHeight="1" x14ac:dyDescent="0.3"/>
    <row r="107" ht="14.25" customHeight="1" x14ac:dyDescent="0.3"/>
    <row r="108" ht="14.25" customHeight="1" x14ac:dyDescent="0.3"/>
    <row r="109" ht="14.25" customHeight="1" x14ac:dyDescent="0.3"/>
    <row r="110" ht="14.25" customHeight="1" x14ac:dyDescent="0.3"/>
    <row r="111" ht="14.25" customHeight="1" x14ac:dyDescent="0.3"/>
    <row r="112" ht="14.25" customHeight="1" x14ac:dyDescent="0.3"/>
    <row r="113" ht="14.25" customHeight="1" x14ac:dyDescent="0.3"/>
    <row r="114" ht="14.25" customHeight="1" x14ac:dyDescent="0.3"/>
    <row r="115" ht="14.25" customHeight="1" x14ac:dyDescent="0.3"/>
    <row r="116" ht="14.25" customHeight="1" x14ac:dyDescent="0.3"/>
    <row r="117" ht="14.25" customHeight="1" x14ac:dyDescent="0.3"/>
    <row r="118" ht="14.25" customHeight="1" x14ac:dyDescent="0.3"/>
    <row r="119" ht="14.25" customHeight="1" x14ac:dyDescent="0.3"/>
    <row r="120" ht="14.25" customHeight="1" x14ac:dyDescent="0.3"/>
    <row r="121" ht="14.25" customHeight="1" x14ac:dyDescent="0.3"/>
    <row r="122" ht="14.25" customHeight="1" x14ac:dyDescent="0.3"/>
    <row r="123" ht="14.25" customHeight="1" x14ac:dyDescent="0.3"/>
    <row r="124" ht="14.25" customHeight="1" x14ac:dyDescent="0.3"/>
    <row r="125" ht="14.25" customHeight="1" x14ac:dyDescent="0.3"/>
    <row r="126" ht="14.25" customHeight="1" x14ac:dyDescent="0.3"/>
    <row r="127" ht="14.25" customHeight="1" x14ac:dyDescent="0.3"/>
    <row r="128" ht="14.25" customHeight="1" x14ac:dyDescent="0.3"/>
    <row r="129" ht="14.25" customHeight="1" x14ac:dyDescent="0.3"/>
    <row r="130" ht="14.25" customHeight="1" x14ac:dyDescent="0.3"/>
    <row r="131" ht="14.25" customHeight="1" x14ac:dyDescent="0.3"/>
    <row r="132" ht="14.25" customHeight="1" x14ac:dyDescent="0.3"/>
    <row r="133" ht="14.25" customHeight="1" x14ac:dyDescent="0.3"/>
    <row r="134" ht="14.25" customHeight="1" x14ac:dyDescent="0.3"/>
    <row r="135" ht="14.25" customHeight="1" x14ac:dyDescent="0.3"/>
    <row r="136" ht="14.25" customHeight="1" x14ac:dyDescent="0.3"/>
    <row r="137" ht="14.25" customHeight="1" x14ac:dyDescent="0.3"/>
    <row r="138" ht="14.25" customHeight="1" x14ac:dyDescent="0.3"/>
    <row r="139" ht="14.25" customHeight="1" x14ac:dyDescent="0.3"/>
    <row r="140" ht="14.25" customHeight="1" x14ac:dyDescent="0.3"/>
    <row r="141" ht="14.25" customHeight="1" x14ac:dyDescent="0.3"/>
    <row r="142" ht="14.25" customHeight="1" x14ac:dyDescent="0.3"/>
    <row r="143" ht="14.25" customHeight="1" x14ac:dyDescent="0.3"/>
    <row r="144" ht="14.25" customHeight="1" x14ac:dyDescent="0.3"/>
    <row r="145" ht="14.25" customHeight="1" x14ac:dyDescent="0.3"/>
    <row r="146" ht="14.25" customHeight="1" x14ac:dyDescent="0.3"/>
    <row r="147" ht="14.25" customHeight="1" x14ac:dyDescent="0.3"/>
    <row r="148" ht="14.25" customHeight="1" x14ac:dyDescent="0.3"/>
    <row r="149" ht="14.25" customHeight="1" x14ac:dyDescent="0.3"/>
    <row r="150" ht="14.25" customHeight="1" x14ac:dyDescent="0.3"/>
    <row r="151" ht="14.25" customHeight="1" x14ac:dyDescent="0.3"/>
    <row r="152" ht="14.25" customHeight="1" x14ac:dyDescent="0.3"/>
    <row r="153" ht="14.25" customHeight="1" x14ac:dyDescent="0.3"/>
    <row r="154" ht="14.25" customHeight="1" x14ac:dyDescent="0.3"/>
    <row r="155" ht="14.25" customHeight="1" x14ac:dyDescent="0.3"/>
    <row r="156" ht="14.25" customHeight="1" x14ac:dyDescent="0.3"/>
    <row r="157" ht="14.25" customHeight="1" x14ac:dyDescent="0.3"/>
    <row r="158" ht="14.25" customHeight="1" x14ac:dyDescent="0.3"/>
    <row r="159" ht="14.25" customHeight="1" x14ac:dyDescent="0.3"/>
    <row r="160" ht="14.25" customHeight="1" x14ac:dyDescent="0.3"/>
    <row r="161" ht="14.25" customHeight="1" x14ac:dyDescent="0.3"/>
    <row r="162" ht="14.25" customHeight="1" x14ac:dyDescent="0.3"/>
    <row r="163" ht="14.25" customHeight="1" x14ac:dyDescent="0.3"/>
    <row r="164" ht="14.25" customHeight="1" x14ac:dyDescent="0.3"/>
    <row r="165" ht="14.25" customHeight="1" x14ac:dyDescent="0.3"/>
    <row r="166" ht="14.25" customHeight="1" x14ac:dyDescent="0.3"/>
    <row r="167" ht="14.25" customHeight="1" x14ac:dyDescent="0.3"/>
    <row r="168" ht="14.25" customHeight="1" x14ac:dyDescent="0.3"/>
    <row r="169" ht="14.25" customHeight="1" x14ac:dyDescent="0.3"/>
    <row r="170" ht="14.25" customHeight="1" x14ac:dyDescent="0.3"/>
    <row r="171" ht="14.25" customHeight="1" x14ac:dyDescent="0.3"/>
    <row r="172" ht="14.25" customHeight="1" x14ac:dyDescent="0.3"/>
    <row r="173" ht="14.25" customHeight="1" x14ac:dyDescent="0.3"/>
    <row r="174" ht="14.25" customHeight="1" x14ac:dyDescent="0.3"/>
    <row r="175" ht="14.25" customHeight="1" x14ac:dyDescent="0.3"/>
    <row r="176" ht="14.25" customHeight="1" x14ac:dyDescent="0.3"/>
    <row r="177" ht="14.25" customHeight="1" x14ac:dyDescent="0.3"/>
    <row r="178" ht="14.25" customHeight="1" x14ac:dyDescent="0.3"/>
    <row r="179" ht="14.25" customHeight="1" x14ac:dyDescent="0.3"/>
    <row r="180" ht="14.25" customHeight="1" x14ac:dyDescent="0.3"/>
    <row r="181" ht="14.25" customHeight="1" x14ac:dyDescent="0.3"/>
    <row r="182" ht="14.25" customHeight="1" x14ac:dyDescent="0.3"/>
    <row r="183" ht="14.25" customHeight="1" x14ac:dyDescent="0.3"/>
    <row r="184" ht="14.25" customHeight="1" x14ac:dyDescent="0.3"/>
    <row r="185" ht="14.25" customHeight="1" x14ac:dyDescent="0.3"/>
    <row r="186" ht="14.25" customHeight="1" x14ac:dyDescent="0.3"/>
    <row r="187" ht="14.25" customHeight="1" x14ac:dyDescent="0.3"/>
    <row r="188" ht="14.25" customHeight="1" x14ac:dyDescent="0.3"/>
    <row r="189" ht="14.25" customHeight="1" x14ac:dyDescent="0.3"/>
    <row r="190" ht="14.25" customHeight="1" x14ac:dyDescent="0.3"/>
    <row r="191" ht="14.25" customHeight="1" x14ac:dyDescent="0.3"/>
    <row r="192" ht="14.25" customHeight="1" x14ac:dyDescent="0.3"/>
    <row r="193" ht="14.25" customHeight="1" x14ac:dyDescent="0.3"/>
    <row r="194" ht="14.25" customHeight="1" x14ac:dyDescent="0.3"/>
    <row r="195" ht="14.25" customHeight="1" x14ac:dyDescent="0.3"/>
    <row r="196" ht="14.25" customHeight="1" x14ac:dyDescent="0.3"/>
    <row r="197" ht="14.25" customHeight="1" x14ac:dyDescent="0.3"/>
    <row r="198" ht="14.25" customHeight="1" x14ac:dyDescent="0.3"/>
    <row r="199" ht="14.25" customHeight="1" x14ac:dyDescent="0.3"/>
    <row r="200" ht="14.25" customHeight="1" x14ac:dyDescent="0.3"/>
    <row r="201" ht="14.25" customHeight="1" x14ac:dyDescent="0.3"/>
    <row r="202" ht="14.25" customHeight="1" x14ac:dyDescent="0.3"/>
    <row r="203" ht="14.25" customHeight="1" x14ac:dyDescent="0.3"/>
    <row r="204" ht="14.25" customHeight="1" x14ac:dyDescent="0.3"/>
    <row r="205" ht="14.25" customHeight="1" x14ac:dyDescent="0.3"/>
    <row r="206" ht="14.25" customHeight="1" x14ac:dyDescent="0.3"/>
    <row r="207" ht="14.25" customHeight="1" x14ac:dyDescent="0.3"/>
    <row r="208" ht="14.25" customHeight="1" x14ac:dyDescent="0.3"/>
    <row r="209" ht="14.25" customHeight="1" x14ac:dyDescent="0.3"/>
    <row r="210" ht="14.25" customHeight="1" x14ac:dyDescent="0.3"/>
    <row r="211" ht="14.25" customHeight="1" x14ac:dyDescent="0.3"/>
    <row r="212" ht="14.25" customHeight="1" x14ac:dyDescent="0.3"/>
    <row r="213" ht="14.25" customHeight="1" x14ac:dyDescent="0.3"/>
    <row r="214" ht="14.25" customHeight="1" x14ac:dyDescent="0.3"/>
    <row r="215" ht="14.25" customHeight="1" x14ac:dyDescent="0.3"/>
    <row r="216" ht="14.25" customHeight="1" x14ac:dyDescent="0.3"/>
    <row r="217" ht="14.25" customHeight="1" x14ac:dyDescent="0.3"/>
    <row r="218" ht="14.25" customHeight="1" x14ac:dyDescent="0.3"/>
    <row r="219" ht="14.25" customHeight="1" x14ac:dyDescent="0.3"/>
    <row r="220" ht="14.25" customHeight="1" x14ac:dyDescent="0.3"/>
    <row r="221" ht="15.75" customHeight="1" x14ac:dyDescent="0.3"/>
    <row r="222" ht="15.75" customHeight="1" x14ac:dyDescent="0.3"/>
    <row r="223" ht="15.75" customHeight="1" x14ac:dyDescent="0.3"/>
    <row r="224" ht="15.75" customHeight="1" x14ac:dyDescent="0.3"/>
    <row r="225" ht="15.75" customHeight="1" x14ac:dyDescent="0.3"/>
    <row r="226" ht="15.75" customHeight="1" x14ac:dyDescent="0.3"/>
    <row r="227" ht="15.75" customHeight="1" x14ac:dyDescent="0.3"/>
    <row r="228" ht="15.75" customHeight="1" x14ac:dyDescent="0.3"/>
    <row r="229" ht="15.75" customHeight="1" x14ac:dyDescent="0.3"/>
    <row r="230" ht="15.75" customHeight="1" x14ac:dyDescent="0.3"/>
    <row r="231" ht="15.75" customHeight="1" x14ac:dyDescent="0.3"/>
    <row r="232" ht="15.75" customHeight="1" x14ac:dyDescent="0.3"/>
    <row r="233" ht="15.75" customHeight="1" x14ac:dyDescent="0.3"/>
    <row r="234" ht="15.75" customHeight="1" x14ac:dyDescent="0.3"/>
    <row r="235" ht="15.75" customHeight="1" x14ac:dyDescent="0.3"/>
    <row r="236" ht="15.75" customHeight="1" x14ac:dyDescent="0.3"/>
    <row r="237" ht="15.75" customHeight="1" x14ac:dyDescent="0.3"/>
    <row r="238" ht="15.75" customHeight="1" x14ac:dyDescent="0.3"/>
    <row r="239" ht="15.75" customHeight="1" x14ac:dyDescent="0.3"/>
    <row r="240" ht="15.75" customHeight="1" x14ac:dyDescent="0.3"/>
    <row r="241" ht="15.75" customHeight="1" x14ac:dyDescent="0.3"/>
    <row r="242" ht="15.75" customHeight="1" x14ac:dyDescent="0.3"/>
    <row r="243" ht="15.75" customHeight="1" x14ac:dyDescent="0.3"/>
    <row r="244" ht="15.75" customHeight="1" x14ac:dyDescent="0.3"/>
    <row r="245" ht="15.75" customHeight="1" x14ac:dyDescent="0.3"/>
    <row r="246" ht="15.75" customHeight="1" x14ac:dyDescent="0.3"/>
    <row r="247" ht="15.75" customHeight="1" x14ac:dyDescent="0.3"/>
    <row r="248" ht="15.75" customHeight="1" x14ac:dyDescent="0.3"/>
    <row r="249" ht="15.75" customHeight="1" x14ac:dyDescent="0.3"/>
    <row r="250" ht="15.75" customHeight="1" x14ac:dyDescent="0.3"/>
    <row r="251" ht="15.75" customHeight="1" x14ac:dyDescent="0.3"/>
    <row r="252" ht="15.75" customHeight="1" x14ac:dyDescent="0.3"/>
    <row r="253" ht="15.75" customHeight="1" x14ac:dyDescent="0.3"/>
    <row r="254" ht="15.75" customHeight="1" x14ac:dyDescent="0.3"/>
    <row r="255" ht="15.75" customHeight="1" x14ac:dyDescent="0.3"/>
    <row r="256" ht="15.75" customHeight="1" x14ac:dyDescent="0.3"/>
    <row r="257" ht="15.75" customHeight="1" x14ac:dyDescent="0.3"/>
    <row r="258" ht="15.75" customHeight="1" x14ac:dyDescent="0.3"/>
    <row r="259" ht="15.75" customHeight="1" x14ac:dyDescent="0.3"/>
    <row r="260" ht="15.75" customHeight="1" x14ac:dyDescent="0.3"/>
    <row r="261" ht="15.75" customHeight="1" x14ac:dyDescent="0.3"/>
    <row r="262" ht="15.75" customHeight="1" x14ac:dyDescent="0.3"/>
    <row r="263" ht="15.75" customHeight="1" x14ac:dyDescent="0.3"/>
    <row r="264" ht="15.75" customHeight="1" x14ac:dyDescent="0.3"/>
    <row r="265" ht="15.75" customHeight="1" x14ac:dyDescent="0.3"/>
    <row r="266" ht="15.75" customHeight="1" x14ac:dyDescent="0.3"/>
    <row r="267" ht="15.75" customHeight="1" x14ac:dyDescent="0.3"/>
    <row r="268" ht="15.75" customHeight="1" x14ac:dyDescent="0.3"/>
    <row r="269" ht="15.75" customHeight="1" x14ac:dyDescent="0.3"/>
    <row r="270" ht="15.75" customHeight="1" x14ac:dyDescent="0.3"/>
    <row r="271" ht="15.75" customHeight="1" x14ac:dyDescent="0.3"/>
    <row r="272" ht="15.75" customHeight="1" x14ac:dyDescent="0.3"/>
    <row r="273" ht="15.75" customHeight="1" x14ac:dyDescent="0.3"/>
    <row r="274" ht="15.75" customHeight="1" x14ac:dyDescent="0.3"/>
    <row r="275" ht="15.75" customHeight="1" x14ac:dyDescent="0.3"/>
    <row r="276" ht="15.75" customHeight="1" x14ac:dyDescent="0.3"/>
    <row r="277" ht="15.75" customHeight="1" x14ac:dyDescent="0.3"/>
    <row r="278" ht="15.75" customHeight="1" x14ac:dyDescent="0.3"/>
    <row r="279" ht="15.75" customHeight="1" x14ac:dyDescent="0.3"/>
    <row r="280" ht="15.75" customHeight="1" x14ac:dyDescent="0.3"/>
    <row r="281" ht="15.75" customHeight="1" x14ac:dyDescent="0.3"/>
    <row r="282" ht="15.75" customHeight="1" x14ac:dyDescent="0.3"/>
    <row r="283" ht="15.75" customHeight="1" x14ac:dyDescent="0.3"/>
    <row r="284" ht="15.75" customHeight="1" x14ac:dyDescent="0.3"/>
    <row r="285" ht="15.75" customHeight="1" x14ac:dyDescent="0.3"/>
    <row r="286" ht="15.75" customHeight="1" x14ac:dyDescent="0.3"/>
    <row r="287" ht="15.75" customHeight="1" x14ac:dyDescent="0.3"/>
    <row r="288" ht="15.75" customHeight="1" x14ac:dyDescent="0.3"/>
    <row r="289" ht="15.75" customHeight="1" x14ac:dyDescent="0.3"/>
    <row r="290" ht="15.75" customHeight="1" x14ac:dyDescent="0.3"/>
    <row r="291" ht="15.75" customHeight="1" x14ac:dyDescent="0.3"/>
    <row r="292" ht="15.75" customHeight="1" x14ac:dyDescent="0.3"/>
    <row r="293" ht="15.75" customHeight="1" x14ac:dyDescent="0.3"/>
    <row r="294" ht="15.75" customHeight="1" x14ac:dyDescent="0.3"/>
    <row r="295" ht="15.75" customHeight="1" x14ac:dyDescent="0.3"/>
    <row r="296" ht="15.75" customHeight="1" x14ac:dyDescent="0.3"/>
    <row r="297" ht="15.75" customHeight="1" x14ac:dyDescent="0.3"/>
    <row r="298" ht="15.75" customHeight="1" x14ac:dyDescent="0.3"/>
    <row r="299" ht="15.75" customHeight="1" x14ac:dyDescent="0.3"/>
    <row r="300" ht="15.75" customHeight="1" x14ac:dyDescent="0.3"/>
    <row r="301" ht="15.75" customHeight="1" x14ac:dyDescent="0.3"/>
    <row r="302" ht="15.75" customHeight="1" x14ac:dyDescent="0.3"/>
    <row r="303" ht="15.75" customHeight="1" x14ac:dyDescent="0.3"/>
    <row r="304" ht="15.75" customHeight="1" x14ac:dyDescent="0.3"/>
    <row r="305" ht="15.75" customHeight="1" x14ac:dyDescent="0.3"/>
    <row r="306" ht="15.75" customHeight="1" x14ac:dyDescent="0.3"/>
    <row r="307" ht="15.75" customHeight="1" x14ac:dyDescent="0.3"/>
    <row r="308" ht="15.75" customHeight="1" x14ac:dyDescent="0.3"/>
    <row r="309" ht="15.75" customHeight="1" x14ac:dyDescent="0.3"/>
    <row r="310" ht="15.75" customHeight="1" x14ac:dyDescent="0.3"/>
    <row r="311" ht="15.75" customHeight="1" x14ac:dyDescent="0.3"/>
    <row r="312" ht="15.75" customHeight="1" x14ac:dyDescent="0.3"/>
    <row r="313" ht="15.75" customHeight="1" x14ac:dyDescent="0.3"/>
    <row r="314" ht="15.75" customHeight="1" x14ac:dyDescent="0.3"/>
    <row r="315" ht="15.75" customHeight="1" x14ac:dyDescent="0.3"/>
    <row r="316" ht="15.75" customHeight="1" x14ac:dyDescent="0.3"/>
    <row r="317" ht="15.75" customHeight="1" x14ac:dyDescent="0.3"/>
    <row r="318" ht="15.75" customHeight="1" x14ac:dyDescent="0.3"/>
    <row r="319" ht="15.75" customHeight="1" x14ac:dyDescent="0.3"/>
    <row r="320" ht="15.75" customHeight="1" x14ac:dyDescent="0.3"/>
    <row r="321" ht="15.75" customHeight="1" x14ac:dyDescent="0.3"/>
    <row r="322" ht="15.75" customHeight="1" x14ac:dyDescent="0.3"/>
    <row r="323" ht="15.75" customHeight="1" x14ac:dyDescent="0.3"/>
    <row r="324" ht="15.75" customHeight="1" x14ac:dyDescent="0.3"/>
    <row r="325" ht="15.75" customHeight="1" x14ac:dyDescent="0.3"/>
    <row r="326" ht="15.75" customHeight="1" x14ac:dyDescent="0.3"/>
    <row r="327" ht="15.75" customHeight="1" x14ac:dyDescent="0.3"/>
    <row r="328" ht="15.75" customHeight="1" x14ac:dyDescent="0.3"/>
    <row r="329" ht="15.75" customHeight="1" x14ac:dyDescent="0.3"/>
    <row r="330" ht="15.75" customHeight="1" x14ac:dyDescent="0.3"/>
    <row r="331" ht="15.75" customHeight="1" x14ac:dyDescent="0.3"/>
    <row r="332" ht="15.75" customHeight="1" x14ac:dyDescent="0.3"/>
    <row r="333" ht="15.75" customHeight="1" x14ac:dyDescent="0.3"/>
    <row r="334" ht="15.75" customHeight="1" x14ac:dyDescent="0.3"/>
    <row r="335" ht="15.75" customHeight="1" x14ac:dyDescent="0.3"/>
    <row r="336" ht="15.75" customHeight="1" x14ac:dyDescent="0.3"/>
    <row r="337" ht="15.75" customHeight="1" x14ac:dyDescent="0.3"/>
    <row r="338" ht="15.75" customHeight="1" x14ac:dyDescent="0.3"/>
    <row r="339" ht="15.75" customHeight="1" x14ac:dyDescent="0.3"/>
    <row r="340" ht="15.75" customHeight="1" x14ac:dyDescent="0.3"/>
    <row r="341" ht="15.75" customHeight="1" x14ac:dyDescent="0.3"/>
    <row r="342" ht="15.75" customHeight="1" x14ac:dyDescent="0.3"/>
    <row r="343" ht="15.75" customHeight="1" x14ac:dyDescent="0.3"/>
    <row r="344" ht="15.75" customHeight="1" x14ac:dyDescent="0.3"/>
    <row r="345" ht="15.75" customHeight="1" x14ac:dyDescent="0.3"/>
    <row r="346" ht="15.75" customHeight="1" x14ac:dyDescent="0.3"/>
    <row r="347" ht="15.75" customHeight="1" x14ac:dyDescent="0.3"/>
    <row r="348" ht="15.75" customHeight="1" x14ac:dyDescent="0.3"/>
    <row r="349" ht="15.75" customHeight="1" x14ac:dyDescent="0.3"/>
    <row r="350" ht="15.75" customHeight="1" x14ac:dyDescent="0.3"/>
    <row r="351" ht="15.75" customHeight="1" x14ac:dyDescent="0.3"/>
    <row r="352" ht="15.75" customHeight="1" x14ac:dyDescent="0.3"/>
    <row r="353" ht="15.75" customHeight="1" x14ac:dyDescent="0.3"/>
    <row r="354" ht="15.75" customHeight="1" x14ac:dyDescent="0.3"/>
    <row r="355" ht="15.75" customHeight="1" x14ac:dyDescent="0.3"/>
    <row r="356" ht="15.75" customHeight="1" x14ac:dyDescent="0.3"/>
    <row r="357" ht="15.75" customHeight="1" x14ac:dyDescent="0.3"/>
    <row r="358" ht="15.75" customHeight="1" x14ac:dyDescent="0.3"/>
    <row r="359" ht="15.75" customHeight="1" x14ac:dyDescent="0.3"/>
    <row r="360" ht="15.75" customHeight="1" x14ac:dyDescent="0.3"/>
    <row r="361" ht="15.75" customHeight="1" x14ac:dyDescent="0.3"/>
    <row r="362" ht="15.75" customHeight="1" x14ac:dyDescent="0.3"/>
    <row r="363" ht="15.75" customHeight="1" x14ac:dyDescent="0.3"/>
    <row r="364" ht="15.75" customHeight="1" x14ac:dyDescent="0.3"/>
    <row r="365" ht="15.75" customHeight="1" x14ac:dyDescent="0.3"/>
    <row r="366" ht="15.75" customHeight="1" x14ac:dyDescent="0.3"/>
    <row r="367" ht="15.75" customHeight="1" x14ac:dyDescent="0.3"/>
    <row r="368" ht="15.75" customHeight="1" x14ac:dyDescent="0.3"/>
    <row r="369" ht="15.75" customHeight="1" x14ac:dyDescent="0.3"/>
    <row r="370" ht="15.75" customHeight="1" x14ac:dyDescent="0.3"/>
    <row r="371" ht="15.75" customHeight="1" x14ac:dyDescent="0.3"/>
    <row r="372" ht="15.75" customHeight="1" x14ac:dyDescent="0.3"/>
    <row r="373" ht="15.75" customHeight="1" x14ac:dyDescent="0.3"/>
    <row r="374" ht="15.75" customHeight="1" x14ac:dyDescent="0.3"/>
    <row r="375" ht="15.75" customHeight="1" x14ac:dyDescent="0.3"/>
    <row r="376" ht="15.75" customHeight="1" x14ac:dyDescent="0.3"/>
    <row r="377" ht="15.75" customHeight="1" x14ac:dyDescent="0.3"/>
    <row r="378" ht="15.75" customHeight="1" x14ac:dyDescent="0.3"/>
    <row r="379" ht="15.75" customHeight="1" x14ac:dyDescent="0.3"/>
    <row r="380" ht="15.75" customHeight="1" x14ac:dyDescent="0.3"/>
    <row r="381" ht="15.75" customHeight="1" x14ac:dyDescent="0.3"/>
    <row r="382" ht="15.75" customHeight="1" x14ac:dyDescent="0.3"/>
    <row r="383" ht="15.75" customHeight="1" x14ac:dyDescent="0.3"/>
    <row r="384" ht="15.75" customHeight="1" x14ac:dyDescent="0.3"/>
    <row r="385" ht="15.75" customHeight="1" x14ac:dyDescent="0.3"/>
    <row r="386" ht="15.75" customHeight="1" x14ac:dyDescent="0.3"/>
    <row r="387" ht="15.75" customHeight="1" x14ac:dyDescent="0.3"/>
    <row r="388" ht="15.75" customHeight="1" x14ac:dyDescent="0.3"/>
    <row r="389" ht="15.75" customHeight="1" x14ac:dyDescent="0.3"/>
    <row r="390" ht="15.75" customHeight="1" x14ac:dyDescent="0.3"/>
    <row r="391" ht="15.75" customHeight="1" x14ac:dyDescent="0.3"/>
    <row r="392" ht="15.75" customHeight="1" x14ac:dyDescent="0.3"/>
    <row r="393" ht="15.75" customHeight="1" x14ac:dyDescent="0.3"/>
    <row r="394" ht="15.75" customHeight="1" x14ac:dyDescent="0.3"/>
    <row r="395" ht="15.75" customHeight="1" x14ac:dyDescent="0.3"/>
    <row r="396" ht="15.75" customHeight="1" x14ac:dyDescent="0.3"/>
    <row r="397" ht="15.75" customHeight="1" x14ac:dyDescent="0.3"/>
    <row r="398" ht="15.75" customHeight="1" x14ac:dyDescent="0.3"/>
    <row r="399" ht="15.75" customHeight="1" x14ac:dyDescent="0.3"/>
    <row r="400" ht="15.75" customHeight="1" x14ac:dyDescent="0.3"/>
    <row r="401" ht="15.75" customHeight="1" x14ac:dyDescent="0.3"/>
    <row r="402" ht="15.75" customHeight="1" x14ac:dyDescent="0.3"/>
    <row r="403" ht="15.75" customHeight="1" x14ac:dyDescent="0.3"/>
    <row r="404" ht="15.75" customHeight="1" x14ac:dyDescent="0.3"/>
    <row r="405" ht="15.75" customHeight="1" x14ac:dyDescent="0.3"/>
    <row r="406" ht="15.75" customHeight="1" x14ac:dyDescent="0.3"/>
    <row r="407" ht="15.75" customHeight="1" x14ac:dyDescent="0.3"/>
    <row r="408" ht="15.75" customHeight="1" x14ac:dyDescent="0.3"/>
    <row r="409" ht="15.75" customHeight="1" x14ac:dyDescent="0.3"/>
    <row r="410" ht="15.75" customHeight="1" x14ac:dyDescent="0.3"/>
    <row r="411" ht="15.75" customHeight="1" x14ac:dyDescent="0.3"/>
    <row r="412" ht="15.75" customHeight="1" x14ac:dyDescent="0.3"/>
    <row r="413" ht="15.75" customHeight="1" x14ac:dyDescent="0.3"/>
    <row r="414" ht="15.75" customHeight="1" x14ac:dyDescent="0.3"/>
    <row r="415" ht="15.75" customHeight="1" x14ac:dyDescent="0.3"/>
    <row r="416" ht="15.75" customHeight="1" x14ac:dyDescent="0.3"/>
    <row r="417" ht="15.75" customHeight="1" x14ac:dyDescent="0.3"/>
    <row r="418" ht="15.75" customHeight="1" x14ac:dyDescent="0.3"/>
    <row r="419" ht="15.75" customHeight="1" x14ac:dyDescent="0.3"/>
    <row r="420" ht="15.75" customHeight="1" x14ac:dyDescent="0.3"/>
    <row r="421" ht="15.75" customHeight="1" x14ac:dyDescent="0.3"/>
    <row r="422" ht="15.75" customHeight="1" x14ac:dyDescent="0.3"/>
    <row r="423" ht="15.75" customHeight="1" x14ac:dyDescent="0.3"/>
    <row r="424" ht="15.75" customHeight="1" x14ac:dyDescent="0.3"/>
    <row r="425" ht="15.75" customHeight="1" x14ac:dyDescent="0.3"/>
    <row r="426" ht="15.75" customHeight="1" x14ac:dyDescent="0.3"/>
    <row r="427" ht="15.75" customHeight="1" x14ac:dyDescent="0.3"/>
    <row r="428" ht="15.75" customHeight="1" x14ac:dyDescent="0.3"/>
    <row r="429" ht="15.75" customHeight="1" x14ac:dyDescent="0.3"/>
    <row r="430" ht="15.75" customHeight="1" x14ac:dyDescent="0.3"/>
    <row r="431" ht="15.75" customHeight="1" x14ac:dyDescent="0.3"/>
    <row r="432" ht="15.75" customHeight="1" x14ac:dyDescent="0.3"/>
    <row r="433" ht="15.75" customHeight="1" x14ac:dyDescent="0.3"/>
    <row r="434" ht="15.75" customHeight="1" x14ac:dyDescent="0.3"/>
    <row r="435" ht="15.75" customHeight="1" x14ac:dyDescent="0.3"/>
    <row r="436" ht="15.75" customHeight="1" x14ac:dyDescent="0.3"/>
    <row r="437" ht="15.75" customHeight="1" x14ac:dyDescent="0.3"/>
    <row r="438" ht="15.75" customHeight="1" x14ac:dyDescent="0.3"/>
    <row r="439" ht="15.75" customHeight="1" x14ac:dyDescent="0.3"/>
    <row r="440" ht="15.75" customHeight="1" x14ac:dyDescent="0.3"/>
    <row r="441" ht="15.75" customHeight="1" x14ac:dyDescent="0.3"/>
    <row r="442" ht="15.75" customHeight="1" x14ac:dyDescent="0.3"/>
    <row r="443" ht="15.75" customHeight="1" x14ac:dyDescent="0.3"/>
    <row r="444" ht="15.75" customHeight="1" x14ac:dyDescent="0.3"/>
    <row r="445" ht="15.75" customHeight="1" x14ac:dyDescent="0.3"/>
    <row r="446" ht="15.75" customHeight="1" x14ac:dyDescent="0.3"/>
    <row r="447" ht="15.75" customHeight="1" x14ac:dyDescent="0.3"/>
    <row r="448" ht="15.75" customHeight="1" x14ac:dyDescent="0.3"/>
    <row r="449" ht="15.75" customHeight="1" x14ac:dyDescent="0.3"/>
    <row r="450" ht="15.75" customHeight="1" x14ac:dyDescent="0.3"/>
    <row r="451" ht="15.75" customHeight="1" x14ac:dyDescent="0.3"/>
    <row r="452" ht="15.75" customHeight="1" x14ac:dyDescent="0.3"/>
    <row r="453" ht="15.75" customHeight="1" x14ac:dyDescent="0.3"/>
    <row r="454" ht="15.75" customHeight="1" x14ac:dyDescent="0.3"/>
    <row r="455" ht="15.75" customHeight="1" x14ac:dyDescent="0.3"/>
    <row r="456" ht="15.75" customHeight="1" x14ac:dyDescent="0.3"/>
    <row r="457" ht="15.75" customHeight="1" x14ac:dyDescent="0.3"/>
    <row r="458" ht="15.75" customHeight="1" x14ac:dyDescent="0.3"/>
    <row r="459" ht="15.75" customHeight="1" x14ac:dyDescent="0.3"/>
    <row r="460" ht="15.75" customHeight="1" x14ac:dyDescent="0.3"/>
    <row r="461" ht="15.75" customHeight="1" x14ac:dyDescent="0.3"/>
    <row r="462" ht="15.75" customHeight="1" x14ac:dyDescent="0.3"/>
    <row r="463" ht="15.75" customHeight="1" x14ac:dyDescent="0.3"/>
    <row r="464" ht="15.75" customHeight="1" x14ac:dyDescent="0.3"/>
    <row r="465" ht="15.75" customHeight="1" x14ac:dyDescent="0.3"/>
    <row r="466" ht="15.75" customHeight="1" x14ac:dyDescent="0.3"/>
    <row r="467" ht="15.75" customHeight="1" x14ac:dyDescent="0.3"/>
    <row r="468" ht="15.75" customHeight="1" x14ac:dyDescent="0.3"/>
    <row r="469" ht="15.75" customHeight="1" x14ac:dyDescent="0.3"/>
    <row r="470" ht="15.75" customHeight="1" x14ac:dyDescent="0.3"/>
    <row r="471" ht="15.75" customHeight="1" x14ac:dyDescent="0.3"/>
    <row r="472" ht="15.75" customHeight="1" x14ac:dyDescent="0.3"/>
    <row r="473" ht="15.75" customHeight="1" x14ac:dyDescent="0.3"/>
    <row r="474" ht="15.75" customHeight="1" x14ac:dyDescent="0.3"/>
    <row r="475" ht="15.75" customHeight="1" x14ac:dyDescent="0.3"/>
    <row r="476" ht="15.75" customHeight="1" x14ac:dyDescent="0.3"/>
    <row r="477" ht="15.75" customHeight="1" x14ac:dyDescent="0.3"/>
    <row r="478" ht="15.75" customHeight="1" x14ac:dyDescent="0.3"/>
    <row r="479" ht="15.75" customHeight="1" x14ac:dyDescent="0.3"/>
    <row r="480" ht="15.75" customHeight="1" x14ac:dyDescent="0.3"/>
    <row r="481" ht="15.75" customHeight="1" x14ac:dyDescent="0.3"/>
    <row r="482" ht="15.75" customHeight="1" x14ac:dyDescent="0.3"/>
    <row r="483" ht="15.75" customHeight="1" x14ac:dyDescent="0.3"/>
    <row r="484" ht="15.75" customHeight="1" x14ac:dyDescent="0.3"/>
    <row r="485" ht="15.75" customHeight="1" x14ac:dyDescent="0.3"/>
    <row r="486" ht="15.75" customHeight="1" x14ac:dyDescent="0.3"/>
    <row r="487" ht="15.75" customHeight="1" x14ac:dyDescent="0.3"/>
    <row r="488" ht="15.75" customHeight="1" x14ac:dyDescent="0.3"/>
    <row r="489" ht="15.75" customHeight="1" x14ac:dyDescent="0.3"/>
    <row r="490" ht="15.75" customHeight="1" x14ac:dyDescent="0.3"/>
    <row r="491" ht="15.75" customHeight="1" x14ac:dyDescent="0.3"/>
    <row r="492" ht="15.75" customHeight="1" x14ac:dyDescent="0.3"/>
    <row r="493" ht="15.75" customHeight="1" x14ac:dyDescent="0.3"/>
    <row r="494" ht="15.75" customHeight="1" x14ac:dyDescent="0.3"/>
    <row r="495" ht="15.75" customHeight="1" x14ac:dyDescent="0.3"/>
    <row r="496" ht="15.75" customHeight="1" x14ac:dyDescent="0.3"/>
    <row r="497" ht="15.75" customHeight="1" x14ac:dyDescent="0.3"/>
    <row r="498" ht="15.75" customHeight="1" x14ac:dyDescent="0.3"/>
    <row r="499" ht="15.75" customHeight="1" x14ac:dyDescent="0.3"/>
    <row r="500" ht="15.75" customHeight="1" x14ac:dyDescent="0.3"/>
    <row r="501" ht="15.75" customHeight="1" x14ac:dyDescent="0.3"/>
    <row r="502" ht="15.75" customHeight="1" x14ac:dyDescent="0.3"/>
    <row r="503" ht="15.75" customHeight="1" x14ac:dyDescent="0.3"/>
    <row r="504" ht="15.75" customHeight="1" x14ac:dyDescent="0.3"/>
    <row r="505" ht="15.75" customHeight="1" x14ac:dyDescent="0.3"/>
    <row r="506" ht="15.75" customHeight="1" x14ac:dyDescent="0.3"/>
    <row r="507" ht="15.75" customHeight="1" x14ac:dyDescent="0.3"/>
    <row r="508" ht="15.75" customHeight="1" x14ac:dyDescent="0.3"/>
    <row r="509" ht="15.75" customHeight="1" x14ac:dyDescent="0.3"/>
    <row r="510" ht="15.75" customHeight="1" x14ac:dyDescent="0.3"/>
    <row r="511" ht="15.75" customHeight="1" x14ac:dyDescent="0.3"/>
    <row r="512" ht="15.75" customHeight="1" x14ac:dyDescent="0.3"/>
    <row r="513" ht="15.75" customHeight="1" x14ac:dyDescent="0.3"/>
    <row r="514" ht="15.75" customHeight="1" x14ac:dyDescent="0.3"/>
    <row r="515" ht="15.75" customHeight="1" x14ac:dyDescent="0.3"/>
    <row r="516" ht="15.75" customHeight="1" x14ac:dyDescent="0.3"/>
    <row r="517" ht="15.75" customHeight="1" x14ac:dyDescent="0.3"/>
    <row r="518" ht="15.75" customHeight="1" x14ac:dyDescent="0.3"/>
    <row r="519" ht="15.75" customHeight="1" x14ac:dyDescent="0.3"/>
    <row r="520" ht="15.75" customHeight="1" x14ac:dyDescent="0.3"/>
    <row r="521" ht="15.75" customHeight="1" x14ac:dyDescent="0.3"/>
    <row r="522" ht="15.75" customHeight="1" x14ac:dyDescent="0.3"/>
    <row r="523" ht="15.75" customHeight="1" x14ac:dyDescent="0.3"/>
    <row r="524" ht="15.75" customHeight="1" x14ac:dyDescent="0.3"/>
    <row r="525" ht="15.75" customHeight="1" x14ac:dyDescent="0.3"/>
    <row r="526" ht="15.75" customHeight="1" x14ac:dyDescent="0.3"/>
    <row r="527" ht="15.75" customHeight="1" x14ac:dyDescent="0.3"/>
    <row r="528" ht="15.75" customHeight="1" x14ac:dyDescent="0.3"/>
    <row r="529" ht="15.75" customHeight="1" x14ac:dyDescent="0.3"/>
    <row r="530" ht="15.75" customHeight="1" x14ac:dyDescent="0.3"/>
    <row r="531" ht="15.75" customHeight="1" x14ac:dyDescent="0.3"/>
    <row r="532" ht="15.75" customHeight="1" x14ac:dyDescent="0.3"/>
    <row r="533" ht="15.75" customHeight="1" x14ac:dyDescent="0.3"/>
    <row r="534" ht="15.75" customHeight="1" x14ac:dyDescent="0.3"/>
    <row r="535" ht="15.75" customHeight="1" x14ac:dyDescent="0.3"/>
    <row r="536" ht="15.75" customHeight="1" x14ac:dyDescent="0.3"/>
    <row r="537" ht="15.75" customHeight="1" x14ac:dyDescent="0.3"/>
    <row r="538" ht="15.75" customHeight="1" x14ac:dyDescent="0.3"/>
    <row r="539" ht="15.75" customHeight="1" x14ac:dyDescent="0.3"/>
    <row r="540" ht="15.75" customHeight="1" x14ac:dyDescent="0.3"/>
    <row r="541" ht="15.75" customHeight="1" x14ac:dyDescent="0.3"/>
    <row r="542" ht="15.75" customHeight="1" x14ac:dyDescent="0.3"/>
    <row r="543" ht="15.75" customHeight="1" x14ac:dyDescent="0.3"/>
    <row r="544" ht="15.75" customHeight="1" x14ac:dyDescent="0.3"/>
    <row r="545" ht="15.75" customHeight="1" x14ac:dyDescent="0.3"/>
    <row r="546" ht="15.75" customHeight="1" x14ac:dyDescent="0.3"/>
    <row r="547" ht="15.75" customHeight="1" x14ac:dyDescent="0.3"/>
    <row r="548" ht="15.75" customHeight="1" x14ac:dyDescent="0.3"/>
    <row r="549" ht="15.75" customHeight="1" x14ac:dyDescent="0.3"/>
    <row r="550" ht="15.75" customHeight="1" x14ac:dyDescent="0.3"/>
    <row r="551" ht="15.75" customHeight="1" x14ac:dyDescent="0.3"/>
    <row r="552" ht="15.75" customHeight="1" x14ac:dyDescent="0.3"/>
    <row r="553" ht="15.75" customHeight="1" x14ac:dyDescent="0.3"/>
    <row r="554" ht="15.75" customHeight="1" x14ac:dyDescent="0.3"/>
    <row r="555" ht="15.75" customHeight="1" x14ac:dyDescent="0.3"/>
    <row r="556" ht="15.75" customHeight="1" x14ac:dyDescent="0.3"/>
    <row r="557" ht="15.75" customHeight="1" x14ac:dyDescent="0.3"/>
    <row r="558" ht="15.75" customHeight="1" x14ac:dyDescent="0.3"/>
    <row r="559" ht="15.75" customHeight="1" x14ac:dyDescent="0.3"/>
    <row r="560" ht="15.75" customHeight="1" x14ac:dyDescent="0.3"/>
    <row r="561" ht="15.75" customHeight="1" x14ac:dyDescent="0.3"/>
    <row r="562" ht="15.75" customHeight="1" x14ac:dyDescent="0.3"/>
    <row r="563" ht="15.75" customHeight="1" x14ac:dyDescent="0.3"/>
    <row r="564" ht="15.75" customHeight="1" x14ac:dyDescent="0.3"/>
    <row r="565" ht="15.75" customHeight="1" x14ac:dyDescent="0.3"/>
    <row r="566" ht="15.75" customHeight="1" x14ac:dyDescent="0.3"/>
    <row r="567" ht="15.75" customHeight="1" x14ac:dyDescent="0.3"/>
    <row r="568" ht="15.75" customHeight="1" x14ac:dyDescent="0.3"/>
    <row r="569" ht="15.75" customHeight="1" x14ac:dyDescent="0.3"/>
    <row r="570" ht="15.75" customHeight="1" x14ac:dyDescent="0.3"/>
    <row r="571" ht="15.75" customHeight="1" x14ac:dyDescent="0.3"/>
    <row r="572" ht="15.75" customHeight="1" x14ac:dyDescent="0.3"/>
    <row r="573" ht="15.75" customHeight="1" x14ac:dyDescent="0.3"/>
    <row r="574" ht="15.75" customHeight="1" x14ac:dyDescent="0.3"/>
    <row r="575" ht="15.75" customHeight="1" x14ac:dyDescent="0.3"/>
    <row r="576" ht="15.75" customHeight="1" x14ac:dyDescent="0.3"/>
    <row r="577" ht="15.75" customHeight="1" x14ac:dyDescent="0.3"/>
    <row r="578" ht="15.75" customHeight="1" x14ac:dyDescent="0.3"/>
    <row r="579" ht="15.75" customHeight="1" x14ac:dyDescent="0.3"/>
    <row r="580" ht="15.75" customHeight="1" x14ac:dyDescent="0.3"/>
    <row r="581" ht="15.75" customHeight="1" x14ac:dyDescent="0.3"/>
    <row r="582" ht="15.75" customHeight="1" x14ac:dyDescent="0.3"/>
    <row r="583" ht="15.75" customHeight="1" x14ac:dyDescent="0.3"/>
    <row r="584" ht="15.75" customHeight="1" x14ac:dyDescent="0.3"/>
    <row r="585" ht="15.75" customHeight="1" x14ac:dyDescent="0.3"/>
    <row r="586" ht="15.75" customHeight="1" x14ac:dyDescent="0.3"/>
    <row r="587" ht="15.75" customHeight="1" x14ac:dyDescent="0.3"/>
    <row r="588" ht="15.75" customHeight="1" x14ac:dyDescent="0.3"/>
    <row r="589" ht="15.75" customHeight="1" x14ac:dyDescent="0.3"/>
    <row r="590" ht="15.75" customHeight="1" x14ac:dyDescent="0.3"/>
    <row r="591" ht="15.75" customHeight="1" x14ac:dyDescent="0.3"/>
    <row r="592" ht="15.75" customHeight="1" x14ac:dyDescent="0.3"/>
    <row r="593" ht="15.75" customHeight="1" x14ac:dyDescent="0.3"/>
    <row r="594" ht="15.75" customHeight="1" x14ac:dyDescent="0.3"/>
    <row r="595" ht="15.75" customHeight="1" x14ac:dyDescent="0.3"/>
    <row r="596" ht="15.75" customHeight="1" x14ac:dyDescent="0.3"/>
    <row r="597" ht="15.75" customHeight="1" x14ac:dyDescent="0.3"/>
    <row r="598" ht="15.75" customHeight="1" x14ac:dyDescent="0.3"/>
    <row r="599" ht="15.75" customHeight="1" x14ac:dyDescent="0.3"/>
    <row r="600" ht="15.75" customHeight="1" x14ac:dyDescent="0.3"/>
    <row r="601" ht="15.75" customHeight="1" x14ac:dyDescent="0.3"/>
    <row r="602" ht="15.75" customHeight="1" x14ac:dyDescent="0.3"/>
    <row r="603" ht="15.75" customHeight="1" x14ac:dyDescent="0.3"/>
    <row r="604" ht="15.75" customHeight="1" x14ac:dyDescent="0.3"/>
    <row r="605" ht="15.75" customHeight="1" x14ac:dyDescent="0.3"/>
    <row r="606" ht="15.75" customHeight="1" x14ac:dyDescent="0.3"/>
    <row r="607" ht="15.75" customHeight="1" x14ac:dyDescent="0.3"/>
    <row r="608" ht="15.75" customHeight="1" x14ac:dyDescent="0.3"/>
    <row r="609" ht="15.75" customHeight="1" x14ac:dyDescent="0.3"/>
    <row r="610" ht="15.75" customHeight="1" x14ac:dyDescent="0.3"/>
    <row r="611" ht="15.75" customHeight="1" x14ac:dyDescent="0.3"/>
    <row r="612" ht="15.75" customHeight="1" x14ac:dyDescent="0.3"/>
    <row r="613" ht="15.75" customHeight="1" x14ac:dyDescent="0.3"/>
    <row r="614" ht="15.75" customHeight="1" x14ac:dyDescent="0.3"/>
    <row r="615" ht="15.75" customHeight="1" x14ac:dyDescent="0.3"/>
    <row r="616" ht="15.75" customHeight="1" x14ac:dyDescent="0.3"/>
    <row r="617" ht="15.75" customHeight="1" x14ac:dyDescent="0.3"/>
    <row r="618" ht="15.75" customHeight="1" x14ac:dyDescent="0.3"/>
    <row r="619" ht="15.75" customHeight="1" x14ac:dyDescent="0.3"/>
    <row r="620" ht="15.75" customHeight="1" x14ac:dyDescent="0.3"/>
    <row r="621" ht="15.75" customHeight="1" x14ac:dyDescent="0.3"/>
    <row r="622" ht="15.75" customHeight="1" x14ac:dyDescent="0.3"/>
    <row r="623" ht="15.75" customHeight="1" x14ac:dyDescent="0.3"/>
    <row r="624" ht="15.75" customHeight="1" x14ac:dyDescent="0.3"/>
    <row r="625" ht="15.75" customHeight="1" x14ac:dyDescent="0.3"/>
    <row r="626" ht="15.75" customHeight="1" x14ac:dyDescent="0.3"/>
    <row r="627" ht="15.75" customHeight="1" x14ac:dyDescent="0.3"/>
    <row r="628" ht="15.75" customHeight="1" x14ac:dyDescent="0.3"/>
    <row r="629" ht="15.75" customHeight="1" x14ac:dyDescent="0.3"/>
    <row r="630" ht="15.75" customHeight="1" x14ac:dyDescent="0.3"/>
    <row r="631" ht="15.75" customHeight="1" x14ac:dyDescent="0.3"/>
    <row r="632" ht="15.75" customHeight="1" x14ac:dyDescent="0.3"/>
    <row r="633" ht="15.75" customHeight="1" x14ac:dyDescent="0.3"/>
    <row r="634" ht="15.75" customHeight="1" x14ac:dyDescent="0.3"/>
    <row r="635" ht="15.75" customHeight="1" x14ac:dyDescent="0.3"/>
    <row r="636" ht="15.75" customHeight="1" x14ac:dyDescent="0.3"/>
    <row r="637" ht="15.75" customHeight="1" x14ac:dyDescent="0.3"/>
    <row r="638" ht="15.75" customHeight="1" x14ac:dyDescent="0.3"/>
    <row r="639" ht="15.75" customHeight="1" x14ac:dyDescent="0.3"/>
    <row r="640" ht="15.75" customHeight="1" x14ac:dyDescent="0.3"/>
    <row r="641" ht="15.75" customHeight="1" x14ac:dyDescent="0.3"/>
    <row r="642" ht="15.75" customHeight="1" x14ac:dyDescent="0.3"/>
    <row r="643" ht="15.75" customHeight="1" x14ac:dyDescent="0.3"/>
    <row r="644" ht="15.75" customHeight="1" x14ac:dyDescent="0.3"/>
    <row r="645" ht="15.75" customHeight="1" x14ac:dyDescent="0.3"/>
    <row r="646" ht="15.75" customHeight="1" x14ac:dyDescent="0.3"/>
    <row r="647" ht="15.75" customHeight="1" x14ac:dyDescent="0.3"/>
    <row r="648" ht="15.75" customHeight="1" x14ac:dyDescent="0.3"/>
    <row r="649" ht="15.75" customHeight="1" x14ac:dyDescent="0.3"/>
    <row r="650" ht="15.75" customHeight="1" x14ac:dyDescent="0.3"/>
    <row r="651" ht="15.75" customHeight="1" x14ac:dyDescent="0.3"/>
    <row r="652" ht="15.75" customHeight="1" x14ac:dyDescent="0.3"/>
    <row r="653" ht="15.75" customHeight="1" x14ac:dyDescent="0.3"/>
    <row r="654" ht="15.75" customHeight="1" x14ac:dyDescent="0.3"/>
    <row r="655" ht="15.75" customHeight="1" x14ac:dyDescent="0.3"/>
    <row r="656" ht="15.75" customHeight="1" x14ac:dyDescent="0.3"/>
    <row r="657" ht="15.75" customHeight="1" x14ac:dyDescent="0.3"/>
    <row r="658" ht="15.75" customHeight="1" x14ac:dyDescent="0.3"/>
    <row r="659" ht="15.75" customHeight="1" x14ac:dyDescent="0.3"/>
    <row r="660" ht="15.75" customHeight="1" x14ac:dyDescent="0.3"/>
    <row r="661" ht="15.75" customHeight="1" x14ac:dyDescent="0.3"/>
    <row r="662" ht="15.75" customHeight="1" x14ac:dyDescent="0.3"/>
    <row r="663" ht="15.75" customHeight="1" x14ac:dyDescent="0.3"/>
    <row r="664" ht="15.75" customHeight="1" x14ac:dyDescent="0.3"/>
    <row r="665" ht="15.75" customHeight="1" x14ac:dyDescent="0.3"/>
    <row r="666" ht="15.75" customHeight="1" x14ac:dyDescent="0.3"/>
    <row r="667" ht="15.75" customHeight="1" x14ac:dyDescent="0.3"/>
    <row r="668" ht="15.75" customHeight="1" x14ac:dyDescent="0.3"/>
    <row r="669" ht="15.75" customHeight="1" x14ac:dyDescent="0.3"/>
    <row r="670" ht="15.75" customHeight="1" x14ac:dyDescent="0.3"/>
    <row r="671" ht="15.75" customHeight="1" x14ac:dyDescent="0.3"/>
    <row r="672" ht="15.75" customHeight="1" x14ac:dyDescent="0.3"/>
    <row r="673" ht="15.75" customHeight="1" x14ac:dyDescent="0.3"/>
    <row r="674" ht="15.75" customHeight="1" x14ac:dyDescent="0.3"/>
    <row r="675" ht="15.75" customHeight="1" x14ac:dyDescent="0.3"/>
    <row r="676" ht="15.75" customHeight="1" x14ac:dyDescent="0.3"/>
    <row r="677" ht="15.75" customHeight="1" x14ac:dyDescent="0.3"/>
    <row r="678" ht="15.75" customHeight="1" x14ac:dyDescent="0.3"/>
    <row r="679" ht="15.75" customHeight="1" x14ac:dyDescent="0.3"/>
    <row r="680" ht="15.75" customHeight="1" x14ac:dyDescent="0.3"/>
    <row r="681" ht="15.75" customHeight="1" x14ac:dyDescent="0.3"/>
    <row r="682" ht="15.75" customHeight="1" x14ac:dyDescent="0.3"/>
    <row r="683" ht="15.75" customHeight="1" x14ac:dyDescent="0.3"/>
    <row r="684" ht="15.75" customHeight="1" x14ac:dyDescent="0.3"/>
    <row r="685" ht="15.75" customHeight="1" x14ac:dyDescent="0.3"/>
    <row r="686" ht="15.75" customHeight="1" x14ac:dyDescent="0.3"/>
    <row r="687" ht="15.75" customHeight="1" x14ac:dyDescent="0.3"/>
    <row r="688" ht="15.75" customHeight="1" x14ac:dyDescent="0.3"/>
    <row r="689" ht="15.75" customHeight="1" x14ac:dyDescent="0.3"/>
    <row r="690" ht="15.75" customHeight="1" x14ac:dyDescent="0.3"/>
    <row r="691" ht="15.75" customHeight="1" x14ac:dyDescent="0.3"/>
    <row r="692" ht="15.75" customHeight="1" x14ac:dyDescent="0.3"/>
    <row r="693" ht="15.75" customHeight="1" x14ac:dyDescent="0.3"/>
    <row r="694" ht="15.75" customHeight="1" x14ac:dyDescent="0.3"/>
    <row r="695" ht="15.75" customHeight="1" x14ac:dyDescent="0.3"/>
    <row r="696" ht="15.75" customHeight="1" x14ac:dyDescent="0.3"/>
    <row r="697" ht="15.75" customHeight="1" x14ac:dyDescent="0.3"/>
    <row r="698" ht="15.75" customHeight="1" x14ac:dyDescent="0.3"/>
    <row r="699" ht="15.75" customHeight="1" x14ac:dyDescent="0.3"/>
    <row r="700" ht="15.75" customHeight="1" x14ac:dyDescent="0.3"/>
    <row r="701" ht="15.75" customHeight="1" x14ac:dyDescent="0.3"/>
    <row r="702" ht="15.75" customHeight="1" x14ac:dyDescent="0.3"/>
    <row r="703" ht="15.75" customHeight="1" x14ac:dyDescent="0.3"/>
    <row r="704" ht="15.75" customHeight="1" x14ac:dyDescent="0.3"/>
    <row r="705" ht="15.75" customHeight="1" x14ac:dyDescent="0.3"/>
    <row r="706" ht="15.75" customHeight="1" x14ac:dyDescent="0.3"/>
    <row r="707" ht="15.75" customHeight="1" x14ac:dyDescent="0.3"/>
    <row r="708" ht="15.75" customHeight="1" x14ac:dyDescent="0.3"/>
    <row r="709" ht="15.75" customHeight="1" x14ac:dyDescent="0.3"/>
    <row r="710" ht="15.75" customHeight="1" x14ac:dyDescent="0.3"/>
    <row r="711" ht="15.75" customHeight="1" x14ac:dyDescent="0.3"/>
    <row r="712" ht="15.75" customHeight="1" x14ac:dyDescent="0.3"/>
    <row r="713" ht="15.75" customHeight="1" x14ac:dyDescent="0.3"/>
    <row r="714" ht="15.75" customHeight="1" x14ac:dyDescent="0.3"/>
    <row r="715" ht="15.75" customHeight="1" x14ac:dyDescent="0.3"/>
    <row r="716" ht="15.75" customHeight="1" x14ac:dyDescent="0.3"/>
    <row r="717" ht="15.75" customHeight="1" x14ac:dyDescent="0.3"/>
    <row r="718" ht="15.75" customHeight="1" x14ac:dyDescent="0.3"/>
    <row r="719" ht="15.75" customHeight="1" x14ac:dyDescent="0.3"/>
    <row r="720" ht="15.75" customHeight="1" x14ac:dyDescent="0.3"/>
    <row r="721" ht="15.75" customHeight="1" x14ac:dyDescent="0.3"/>
    <row r="722" ht="15.75" customHeight="1" x14ac:dyDescent="0.3"/>
    <row r="723" ht="15.75" customHeight="1" x14ac:dyDescent="0.3"/>
    <row r="724" ht="15.75" customHeight="1" x14ac:dyDescent="0.3"/>
    <row r="725" ht="15.75" customHeight="1" x14ac:dyDescent="0.3"/>
    <row r="726" ht="15.75" customHeight="1" x14ac:dyDescent="0.3"/>
    <row r="727" ht="15.75" customHeight="1" x14ac:dyDescent="0.3"/>
    <row r="728" ht="15.75" customHeight="1" x14ac:dyDescent="0.3"/>
    <row r="729" ht="15.75" customHeight="1" x14ac:dyDescent="0.3"/>
    <row r="730" ht="15.75" customHeight="1" x14ac:dyDescent="0.3"/>
    <row r="731" ht="15.75" customHeight="1" x14ac:dyDescent="0.3"/>
    <row r="732" ht="15.75" customHeight="1" x14ac:dyDescent="0.3"/>
    <row r="733" ht="15.75" customHeight="1" x14ac:dyDescent="0.3"/>
    <row r="734" ht="15.75" customHeight="1" x14ac:dyDescent="0.3"/>
    <row r="735" ht="15.75" customHeight="1" x14ac:dyDescent="0.3"/>
    <row r="736" ht="15.75" customHeight="1" x14ac:dyDescent="0.3"/>
    <row r="737" ht="15.75" customHeight="1" x14ac:dyDescent="0.3"/>
    <row r="738" ht="15.75" customHeight="1" x14ac:dyDescent="0.3"/>
    <row r="739" ht="15.75" customHeight="1" x14ac:dyDescent="0.3"/>
    <row r="740" ht="15.75" customHeight="1" x14ac:dyDescent="0.3"/>
    <row r="741" ht="15.75" customHeight="1" x14ac:dyDescent="0.3"/>
    <row r="742" ht="15.75" customHeight="1" x14ac:dyDescent="0.3"/>
    <row r="743" ht="15.75" customHeight="1" x14ac:dyDescent="0.3"/>
    <row r="744" ht="15.75" customHeight="1" x14ac:dyDescent="0.3"/>
    <row r="745" ht="15.75" customHeight="1" x14ac:dyDescent="0.3"/>
    <row r="746" ht="15.75" customHeight="1" x14ac:dyDescent="0.3"/>
    <row r="747" ht="15.75" customHeight="1" x14ac:dyDescent="0.3"/>
    <row r="748" ht="15.75" customHeight="1" x14ac:dyDescent="0.3"/>
    <row r="749" ht="15.75" customHeight="1" x14ac:dyDescent="0.3"/>
    <row r="750" ht="15.75" customHeight="1" x14ac:dyDescent="0.3"/>
    <row r="751" ht="15.75" customHeight="1" x14ac:dyDescent="0.3"/>
    <row r="752" ht="15.75" customHeight="1" x14ac:dyDescent="0.3"/>
    <row r="753" ht="15.75" customHeight="1" x14ac:dyDescent="0.3"/>
    <row r="754" ht="15.75" customHeight="1" x14ac:dyDescent="0.3"/>
    <row r="755" ht="15.75" customHeight="1" x14ac:dyDescent="0.3"/>
    <row r="756" ht="15.75" customHeight="1" x14ac:dyDescent="0.3"/>
    <row r="757" ht="15.75" customHeight="1" x14ac:dyDescent="0.3"/>
    <row r="758" ht="15.75" customHeight="1" x14ac:dyDescent="0.3"/>
    <row r="759" ht="15.75" customHeight="1" x14ac:dyDescent="0.3"/>
    <row r="760" ht="15.75" customHeight="1" x14ac:dyDescent="0.3"/>
    <row r="761" ht="15.75" customHeight="1" x14ac:dyDescent="0.3"/>
    <row r="762" ht="15.75" customHeight="1" x14ac:dyDescent="0.3"/>
    <row r="763" ht="15.75" customHeight="1" x14ac:dyDescent="0.3"/>
    <row r="764" ht="15.75" customHeight="1" x14ac:dyDescent="0.3"/>
    <row r="765" ht="15.75" customHeight="1" x14ac:dyDescent="0.3"/>
    <row r="766" ht="15.75" customHeight="1" x14ac:dyDescent="0.3"/>
    <row r="767" ht="15.75" customHeight="1" x14ac:dyDescent="0.3"/>
    <row r="768" ht="15.75" customHeight="1" x14ac:dyDescent="0.3"/>
    <row r="769" ht="15.75" customHeight="1" x14ac:dyDescent="0.3"/>
    <row r="770" ht="15.75" customHeight="1" x14ac:dyDescent="0.3"/>
    <row r="771" ht="15.75" customHeight="1" x14ac:dyDescent="0.3"/>
    <row r="772" ht="15.75" customHeight="1" x14ac:dyDescent="0.3"/>
    <row r="773" ht="15.75" customHeight="1" x14ac:dyDescent="0.3"/>
    <row r="774" ht="15.75" customHeight="1" x14ac:dyDescent="0.3"/>
    <row r="775" ht="15.75" customHeight="1" x14ac:dyDescent="0.3"/>
    <row r="776" ht="15.75" customHeight="1" x14ac:dyDescent="0.3"/>
    <row r="777" ht="15.75" customHeight="1" x14ac:dyDescent="0.3"/>
    <row r="778" ht="15.75" customHeight="1" x14ac:dyDescent="0.3"/>
    <row r="779" ht="15.75" customHeight="1" x14ac:dyDescent="0.3"/>
    <row r="780" ht="15.75" customHeight="1" x14ac:dyDescent="0.3"/>
    <row r="781" ht="15.75" customHeight="1" x14ac:dyDescent="0.3"/>
    <row r="782" ht="15.75" customHeight="1" x14ac:dyDescent="0.3"/>
    <row r="783" ht="15.75" customHeight="1" x14ac:dyDescent="0.3"/>
    <row r="784" ht="15.75" customHeight="1" x14ac:dyDescent="0.3"/>
    <row r="785" ht="15.75" customHeight="1" x14ac:dyDescent="0.3"/>
    <row r="786" ht="15.75" customHeight="1" x14ac:dyDescent="0.3"/>
    <row r="787" ht="15.75" customHeight="1" x14ac:dyDescent="0.3"/>
    <row r="788" ht="15.75" customHeight="1" x14ac:dyDescent="0.3"/>
    <row r="789" ht="15.75" customHeight="1" x14ac:dyDescent="0.3"/>
    <row r="790" ht="15.75" customHeight="1" x14ac:dyDescent="0.3"/>
    <row r="791" ht="15.75" customHeight="1" x14ac:dyDescent="0.3"/>
    <row r="792" ht="15.75" customHeight="1" x14ac:dyDescent="0.3"/>
    <row r="793" ht="15.75" customHeight="1" x14ac:dyDescent="0.3"/>
    <row r="794" ht="15.75" customHeight="1" x14ac:dyDescent="0.3"/>
    <row r="795" ht="15.75" customHeight="1" x14ac:dyDescent="0.3"/>
    <row r="796" ht="15.75" customHeight="1" x14ac:dyDescent="0.3"/>
    <row r="797" ht="15.75" customHeight="1" x14ac:dyDescent="0.3"/>
    <row r="798" ht="15.75" customHeight="1" x14ac:dyDescent="0.3"/>
    <row r="799" ht="15.75" customHeight="1" x14ac:dyDescent="0.3"/>
    <row r="800" ht="15.75" customHeight="1" x14ac:dyDescent="0.3"/>
    <row r="801" ht="15.75" customHeight="1" x14ac:dyDescent="0.3"/>
    <row r="802" ht="15.75" customHeight="1" x14ac:dyDescent="0.3"/>
    <row r="803" ht="15.75" customHeight="1" x14ac:dyDescent="0.3"/>
    <row r="804" ht="15.75" customHeight="1" x14ac:dyDescent="0.3"/>
    <row r="805" ht="15.75" customHeight="1" x14ac:dyDescent="0.3"/>
    <row r="806" ht="15.75" customHeight="1" x14ac:dyDescent="0.3"/>
    <row r="807" ht="15.75" customHeight="1" x14ac:dyDescent="0.3"/>
    <row r="808" ht="15.75" customHeight="1" x14ac:dyDescent="0.3"/>
    <row r="809" ht="15.75" customHeight="1" x14ac:dyDescent="0.3"/>
    <row r="810" ht="15.75" customHeight="1" x14ac:dyDescent="0.3"/>
    <row r="811" ht="15.75" customHeight="1" x14ac:dyDescent="0.3"/>
    <row r="812" ht="15.75" customHeight="1" x14ac:dyDescent="0.3"/>
    <row r="813" ht="15.75" customHeight="1" x14ac:dyDescent="0.3"/>
    <row r="814" ht="15.75" customHeight="1" x14ac:dyDescent="0.3"/>
    <row r="815" ht="15.75" customHeight="1" x14ac:dyDescent="0.3"/>
    <row r="816" ht="15.75" customHeight="1" x14ac:dyDescent="0.3"/>
    <row r="817" ht="15.75" customHeight="1" x14ac:dyDescent="0.3"/>
    <row r="818" ht="15.75" customHeight="1" x14ac:dyDescent="0.3"/>
    <row r="819" ht="15.75" customHeight="1" x14ac:dyDescent="0.3"/>
    <row r="820" ht="15.75" customHeight="1" x14ac:dyDescent="0.3"/>
    <row r="821" ht="15.75" customHeight="1" x14ac:dyDescent="0.3"/>
    <row r="822" ht="15.75" customHeight="1" x14ac:dyDescent="0.3"/>
    <row r="823" ht="15.75" customHeight="1" x14ac:dyDescent="0.3"/>
    <row r="824" ht="15.75" customHeight="1" x14ac:dyDescent="0.3"/>
    <row r="825" ht="15.75" customHeight="1" x14ac:dyDescent="0.3"/>
    <row r="826" ht="15.75" customHeight="1" x14ac:dyDescent="0.3"/>
    <row r="827" ht="15.75" customHeight="1" x14ac:dyDescent="0.3"/>
    <row r="828" ht="15.75" customHeight="1" x14ac:dyDescent="0.3"/>
    <row r="829" ht="15.75" customHeight="1" x14ac:dyDescent="0.3"/>
    <row r="830" ht="15.75" customHeight="1" x14ac:dyDescent="0.3"/>
    <row r="831" ht="15.75" customHeight="1" x14ac:dyDescent="0.3"/>
    <row r="832" ht="15.75" customHeight="1" x14ac:dyDescent="0.3"/>
    <row r="833" ht="15.75" customHeight="1" x14ac:dyDescent="0.3"/>
    <row r="834" ht="15.75" customHeight="1" x14ac:dyDescent="0.3"/>
    <row r="835" ht="15.75" customHeight="1" x14ac:dyDescent="0.3"/>
    <row r="836" ht="15.75" customHeight="1" x14ac:dyDescent="0.3"/>
    <row r="837" ht="15.75" customHeight="1" x14ac:dyDescent="0.3"/>
    <row r="838" ht="15.75" customHeight="1" x14ac:dyDescent="0.3"/>
    <row r="839" ht="15.75" customHeight="1" x14ac:dyDescent="0.3"/>
    <row r="840" ht="15.75" customHeight="1" x14ac:dyDescent="0.3"/>
    <row r="841" ht="15.75" customHeight="1" x14ac:dyDescent="0.3"/>
    <row r="842" ht="15.75" customHeight="1" x14ac:dyDescent="0.3"/>
    <row r="843" ht="15.75" customHeight="1" x14ac:dyDescent="0.3"/>
    <row r="844" ht="15.75" customHeight="1" x14ac:dyDescent="0.3"/>
    <row r="845" ht="15.75" customHeight="1" x14ac:dyDescent="0.3"/>
    <row r="846" ht="15.75" customHeight="1" x14ac:dyDescent="0.3"/>
    <row r="847" ht="15.75" customHeight="1" x14ac:dyDescent="0.3"/>
    <row r="848" ht="15.75" customHeight="1" x14ac:dyDescent="0.3"/>
    <row r="849" ht="15.75" customHeight="1" x14ac:dyDescent="0.3"/>
    <row r="850" ht="15.75" customHeight="1" x14ac:dyDescent="0.3"/>
    <row r="851" ht="15.75" customHeight="1" x14ac:dyDescent="0.3"/>
    <row r="852" ht="15.75" customHeight="1" x14ac:dyDescent="0.3"/>
    <row r="853" ht="15.75" customHeight="1" x14ac:dyDescent="0.3"/>
    <row r="854" ht="15.75" customHeight="1" x14ac:dyDescent="0.3"/>
    <row r="855" ht="15.75" customHeight="1" x14ac:dyDescent="0.3"/>
    <row r="856" ht="15.75" customHeight="1" x14ac:dyDescent="0.3"/>
    <row r="857" ht="15.75" customHeight="1" x14ac:dyDescent="0.3"/>
    <row r="858" ht="15.75" customHeight="1" x14ac:dyDescent="0.3"/>
    <row r="859" ht="15.75" customHeight="1" x14ac:dyDescent="0.3"/>
    <row r="860" ht="15.75" customHeight="1" x14ac:dyDescent="0.3"/>
    <row r="861" ht="15.75" customHeight="1" x14ac:dyDescent="0.3"/>
    <row r="862" ht="15.75" customHeight="1" x14ac:dyDescent="0.3"/>
    <row r="863" ht="15.75" customHeight="1" x14ac:dyDescent="0.3"/>
    <row r="864" ht="15.75" customHeight="1" x14ac:dyDescent="0.3"/>
    <row r="865" ht="15.75" customHeight="1" x14ac:dyDescent="0.3"/>
    <row r="866" ht="15.75" customHeight="1" x14ac:dyDescent="0.3"/>
    <row r="867" ht="15.75" customHeight="1" x14ac:dyDescent="0.3"/>
    <row r="868" ht="15.75" customHeight="1" x14ac:dyDescent="0.3"/>
    <row r="869" ht="15.75" customHeight="1" x14ac:dyDescent="0.3"/>
    <row r="870" ht="15.75" customHeight="1" x14ac:dyDescent="0.3"/>
    <row r="871" ht="15.75" customHeight="1" x14ac:dyDescent="0.3"/>
    <row r="872" ht="15.75" customHeight="1" x14ac:dyDescent="0.3"/>
    <row r="873" ht="15.75" customHeight="1" x14ac:dyDescent="0.3"/>
    <row r="874" ht="15.75" customHeight="1" x14ac:dyDescent="0.3"/>
    <row r="875" ht="15.75" customHeight="1" x14ac:dyDescent="0.3"/>
    <row r="876" ht="15.75" customHeight="1" x14ac:dyDescent="0.3"/>
    <row r="877" ht="15.75" customHeight="1" x14ac:dyDescent="0.3"/>
    <row r="878" ht="15.75" customHeight="1" x14ac:dyDescent="0.3"/>
    <row r="879" ht="15.75" customHeight="1" x14ac:dyDescent="0.3"/>
    <row r="880" ht="15.75" customHeight="1" x14ac:dyDescent="0.3"/>
    <row r="881" ht="15.75" customHeight="1" x14ac:dyDescent="0.3"/>
    <row r="882" ht="15.75" customHeight="1" x14ac:dyDescent="0.3"/>
    <row r="883" ht="15.75" customHeight="1" x14ac:dyDescent="0.3"/>
    <row r="884" ht="15.75" customHeight="1" x14ac:dyDescent="0.3"/>
    <row r="885" ht="15.75" customHeight="1" x14ac:dyDescent="0.3"/>
    <row r="886" ht="15.75" customHeight="1" x14ac:dyDescent="0.3"/>
    <row r="887" ht="15.75" customHeight="1" x14ac:dyDescent="0.3"/>
    <row r="888" ht="15.75" customHeight="1" x14ac:dyDescent="0.3"/>
    <row r="889" ht="15.75" customHeight="1" x14ac:dyDescent="0.3"/>
    <row r="890" ht="15.75" customHeight="1" x14ac:dyDescent="0.3"/>
    <row r="891" ht="15.75" customHeight="1" x14ac:dyDescent="0.3"/>
    <row r="892" ht="15.75" customHeight="1" x14ac:dyDescent="0.3"/>
    <row r="893" ht="15.75" customHeight="1" x14ac:dyDescent="0.3"/>
    <row r="894" ht="15.75" customHeight="1" x14ac:dyDescent="0.3"/>
    <row r="895" ht="15.75" customHeight="1" x14ac:dyDescent="0.3"/>
    <row r="896" ht="15.75" customHeight="1" x14ac:dyDescent="0.3"/>
    <row r="897" ht="15.75" customHeight="1" x14ac:dyDescent="0.3"/>
    <row r="898" ht="15.75" customHeight="1" x14ac:dyDescent="0.3"/>
    <row r="899" ht="15.75" customHeight="1" x14ac:dyDescent="0.3"/>
    <row r="900" ht="15.75" customHeight="1" x14ac:dyDescent="0.3"/>
    <row r="901" ht="15.75" customHeight="1" x14ac:dyDescent="0.3"/>
    <row r="902" ht="15.75" customHeight="1" x14ac:dyDescent="0.3"/>
    <row r="903" ht="15.75" customHeight="1" x14ac:dyDescent="0.3"/>
    <row r="904" ht="15.75" customHeight="1" x14ac:dyDescent="0.3"/>
    <row r="905" ht="15.75" customHeight="1" x14ac:dyDescent="0.3"/>
    <row r="906" ht="15.75" customHeight="1" x14ac:dyDescent="0.3"/>
    <row r="907" ht="15.75" customHeight="1" x14ac:dyDescent="0.3"/>
    <row r="908" ht="15.75" customHeight="1" x14ac:dyDescent="0.3"/>
    <row r="909" ht="15.75" customHeight="1" x14ac:dyDescent="0.3"/>
    <row r="910" ht="15.75" customHeight="1" x14ac:dyDescent="0.3"/>
    <row r="911" ht="15.75" customHeight="1" x14ac:dyDescent="0.3"/>
    <row r="912" ht="15.75" customHeight="1" x14ac:dyDescent="0.3"/>
    <row r="913" ht="15.75" customHeight="1" x14ac:dyDescent="0.3"/>
    <row r="914" ht="15.75" customHeight="1" x14ac:dyDescent="0.3"/>
    <row r="915" ht="15.75" customHeight="1" x14ac:dyDescent="0.3"/>
    <row r="916" ht="15.75" customHeight="1" x14ac:dyDescent="0.3"/>
    <row r="917" ht="15.75" customHeight="1" x14ac:dyDescent="0.3"/>
    <row r="918" ht="15.75" customHeight="1" x14ac:dyDescent="0.3"/>
    <row r="919" ht="15.75" customHeight="1" x14ac:dyDescent="0.3"/>
    <row r="920" ht="15.75" customHeight="1" x14ac:dyDescent="0.3"/>
    <row r="921" ht="15.75" customHeight="1" x14ac:dyDescent="0.3"/>
    <row r="922" ht="15.75" customHeight="1" x14ac:dyDescent="0.3"/>
    <row r="923" ht="15.75" customHeight="1" x14ac:dyDescent="0.3"/>
    <row r="924" ht="15.75" customHeight="1" x14ac:dyDescent="0.3"/>
    <row r="925" ht="15.75" customHeight="1" x14ac:dyDescent="0.3"/>
    <row r="926" ht="15.75" customHeight="1" x14ac:dyDescent="0.3"/>
    <row r="927" ht="15.75" customHeight="1" x14ac:dyDescent="0.3"/>
    <row r="928" ht="15.75" customHeight="1" x14ac:dyDescent="0.3"/>
    <row r="929" ht="15.75" customHeight="1" x14ac:dyDescent="0.3"/>
    <row r="930" ht="15.75" customHeight="1" x14ac:dyDescent="0.3"/>
    <row r="931" ht="15.75" customHeight="1" x14ac:dyDescent="0.3"/>
    <row r="932" ht="15.75" customHeight="1" x14ac:dyDescent="0.3"/>
    <row r="933" ht="15.75" customHeight="1" x14ac:dyDescent="0.3"/>
    <row r="934" ht="15.75" customHeight="1" x14ac:dyDescent="0.3"/>
    <row r="935" ht="15.75" customHeight="1" x14ac:dyDescent="0.3"/>
    <row r="936" ht="15.75" customHeight="1" x14ac:dyDescent="0.3"/>
    <row r="937" ht="15.75" customHeight="1" x14ac:dyDescent="0.3"/>
    <row r="938" ht="15.75" customHeight="1" x14ac:dyDescent="0.3"/>
    <row r="939" ht="15.75" customHeight="1" x14ac:dyDescent="0.3"/>
    <row r="940" ht="15.75" customHeight="1" x14ac:dyDescent="0.3"/>
    <row r="941" ht="15.75" customHeight="1" x14ac:dyDescent="0.3"/>
    <row r="942" ht="15.75" customHeight="1" x14ac:dyDescent="0.3"/>
    <row r="943" ht="15.75" customHeight="1" x14ac:dyDescent="0.3"/>
    <row r="944" ht="15.75" customHeight="1" x14ac:dyDescent="0.3"/>
    <row r="945" ht="15.75" customHeight="1" x14ac:dyDescent="0.3"/>
    <row r="946" ht="15.75" customHeight="1" x14ac:dyDescent="0.3"/>
    <row r="947" ht="15.75" customHeight="1" x14ac:dyDescent="0.3"/>
    <row r="948" ht="15.75" customHeight="1" x14ac:dyDescent="0.3"/>
    <row r="949" ht="15.75" customHeight="1" x14ac:dyDescent="0.3"/>
    <row r="950" ht="15.75" customHeight="1" x14ac:dyDescent="0.3"/>
    <row r="951" ht="15.75" customHeight="1" x14ac:dyDescent="0.3"/>
    <row r="952" ht="15.75" customHeight="1" x14ac:dyDescent="0.3"/>
    <row r="953" ht="15.75" customHeight="1" x14ac:dyDescent="0.3"/>
    <row r="954" ht="15.75" customHeight="1" x14ac:dyDescent="0.3"/>
    <row r="955" ht="15.75" customHeight="1" x14ac:dyDescent="0.3"/>
    <row r="956" ht="15.75" customHeight="1" x14ac:dyDescent="0.3"/>
    <row r="957" ht="15.75" customHeight="1" x14ac:dyDescent="0.3"/>
    <row r="958" ht="15.75" customHeight="1" x14ac:dyDescent="0.3"/>
    <row r="959" ht="15.75" customHeight="1" x14ac:dyDescent="0.3"/>
    <row r="960" ht="15.75" customHeight="1" x14ac:dyDescent="0.3"/>
    <row r="961" ht="15.75" customHeight="1" x14ac:dyDescent="0.3"/>
    <row r="962" ht="15.75" customHeight="1" x14ac:dyDescent="0.3"/>
    <row r="963" ht="15.75" customHeight="1" x14ac:dyDescent="0.3"/>
    <row r="964" ht="15.75" customHeight="1" x14ac:dyDescent="0.3"/>
    <row r="965" ht="15.75" customHeight="1" x14ac:dyDescent="0.3"/>
    <row r="966" ht="15.75" customHeight="1" x14ac:dyDescent="0.3"/>
    <row r="967" ht="15.75" customHeight="1" x14ac:dyDescent="0.3"/>
    <row r="968" ht="15.75" customHeight="1" x14ac:dyDescent="0.3"/>
    <row r="969" ht="15.75" customHeight="1" x14ac:dyDescent="0.3"/>
    <row r="970" ht="15.75" customHeight="1" x14ac:dyDescent="0.3"/>
    <row r="971" ht="15.75" customHeight="1" x14ac:dyDescent="0.3"/>
    <row r="972" ht="15.75" customHeight="1" x14ac:dyDescent="0.3"/>
    <row r="973" ht="15.75" customHeight="1" x14ac:dyDescent="0.3"/>
    <row r="974" ht="15.75" customHeight="1" x14ac:dyDescent="0.3"/>
    <row r="975" ht="15.75" customHeight="1" x14ac:dyDescent="0.3"/>
    <row r="976" ht="15.75" customHeight="1" x14ac:dyDescent="0.3"/>
    <row r="977" ht="15.75" customHeight="1" x14ac:dyDescent="0.3"/>
    <row r="978" ht="15.75" customHeight="1" x14ac:dyDescent="0.3"/>
    <row r="979" ht="15.75" customHeight="1" x14ac:dyDescent="0.3"/>
    <row r="980" ht="15.75" customHeight="1" x14ac:dyDescent="0.3"/>
    <row r="981" ht="15.75" customHeight="1" x14ac:dyDescent="0.3"/>
    <row r="982" ht="15.75" customHeight="1" x14ac:dyDescent="0.3"/>
    <row r="983" ht="15.75" customHeight="1" x14ac:dyDescent="0.3"/>
    <row r="984" ht="15.75" customHeight="1" x14ac:dyDescent="0.3"/>
    <row r="985" ht="15.75" customHeight="1" x14ac:dyDescent="0.3"/>
    <row r="986" ht="15.75" customHeight="1" x14ac:dyDescent="0.3"/>
    <row r="987" ht="15.75" customHeight="1" x14ac:dyDescent="0.3"/>
    <row r="988" ht="15.75" customHeight="1" x14ac:dyDescent="0.3"/>
    <row r="989" ht="15.75" customHeight="1" x14ac:dyDescent="0.3"/>
    <row r="990" ht="15.75" customHeight="1" x14ac:dyDescent="0.3"/>
    <row r="991" ht="15.75" customHeight="1" x14ac:dyDescent="0.3"/>
    <row r="992" ht="15.75" customHeight="1" x14ac:dyDescent="0.3"/>
    <row r="993" ht="15.75" customHeight="1" x14ac:dyDescent="0.3"/>
    <row r="994" ht="15.75" customHeight="1" x14ac:dyDescent="0.3"/>
    <row r="995" ht="15.75" customHeight="1" x14ac:dyDescent="0.3"/>
    <row r="996" ht="15.75" customHeight="1" x14ac:dyDescent="0.3"/>
    <row r="997" ht="15.75" customHeight="1" x14ac:dyDescent="0.3"/>
    <row r="998" ht="15.75" customHeight="1" x14ac:dyDescent="0.3"/>
    <row r="999" ht="15.75" customHeight="1" x14ac:dyDescent="0.3"/>
    <row r="1000" ht="15.75" customHeight="1" x14ac:dyDescent="0.3"/>
  </sheetData>
  <pageMargins left="0.7" right="0.7" top="0.75" bottom="0.75" header="0" footer="0"/>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Questions</vt:lpstr>
      <vt:lpstr>Indicators</vt:lpstr>
      <vt:lpstr>Political Risk</vt:lpstr>
      <vt:lpstr>Financial Risk</vt:lpstr>
      <vt:lpstr>Personnel Risk</vt:lpstr>
      <vt:lpstr>Operational Risk</vt:lpstr>
      <vt:lpstr>Procurement Risk</vt:lpstr>
      <vt:lpstr>List of Acronyms</vt:lpstr>
      <vt:lpstr>TI</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Hannah Papachristidis</dc:creator>
  <cp:keywords/>
  <dc:description/>
  <cp:lastModifiedBy>Charlotte Linney</cp:lastModifiedBy>
  <cp:revision/>
  <dcterms:created xsi:type="dcterms:W3CDTF">2020-05-05T13:17:53Z</dcterms:created>
  <dcterms:modified xsi:type="dcterms:W3CDTF">2021-11-16T02:33:06Z</dcterms:modified>
  <cp:category/>
  <cp:contentStatus/>
</cp:coreProperties>
</file>