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679"/>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<sst xmlns="http://schemas.openxmlformats.org/spreadsheetml/2006/main" count="2926" uniqueCount="1927">
  <si>
    <t>GDI 2020 Bands</t>
  </si>
  <si>
    <t>GDI 2020 Scores
(0-100)</t>
  </si>
  <si>
    <t>Overall Country Score</t>
  </si>
  <si>
    <t>D</t>
  </si>
  <si>
    <t>Political Risk</t>
  </si>
  <si>
    <t>Q1</t>
  </si>
  <si>
    <t>Legislative Scrutiny</t>
  </si>
  <si>
    <t>B</t>
  </si>
  <si>
    <t>Q2</t>
  </si>
  <si>
    <t>Defence Committee</t>
  </si>
  <si>
    <t>Q3</t>
  </si>
  <si>
    <t>Defence Policy Debate</t>
  </si>
  <si>
    <t>C</t>
  </si>
  <si>
    <t>Q4</t>
  </si>
  <si>
    <t>CSO Engagement</t>
  </si>
  <si>
    <t>E</t>
  </si>
  <si>
    <t>Q5</t>
  </si>
  <si>
    <t>Conventions: UNCAC / OECD</t>
  </si>
  <si>
    <t>Q6</t>
  </si>
  <si>
    <t>Public Debate</t>
  </si>
  <si>
    <t>Q7</t>
  </si>
  <si>
    <t>Anticorruption Policy</t>
  </si>
  <si>
    <t>Q8</t>
  </si>
  <si>
    <t>Compliance and Ethics Units</t>
  </si>
  <si>
    <t>Q9</t>
  </si>
  <si>
    <t>Public Trust in Institutions</t>
  </si>
  <si>
    <t/>
  </si>
  <si>
    <t>NS</t>
  </si>
  <si>
    <t>Q10</t>
  </si>
  <si>
    <t>Risk Assessments</t>
  </si>
  <si>
    <t>Q11</t>
  </si>
  <si>
    <t>Acquisition Planning</t>
  </si>
  <si>
    <t>Q12</t>
  </si>
  <si>
    <t>Budget Transparency &amp; Detail</t>
  </si>
  <si>
    <t>A</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</si>
  <si>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</si>
  <si>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</si>
  <si>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</si>
  <si>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</si>
  <si>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</si>
  <si>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</si>
  <si>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</si>
  <si>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</si>
  <si>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</si>
  <si>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</si>
  <si>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</si>
  <si>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</si>
  <si>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</si>
  <si>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</si>
  <si>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</si>
  <si>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</si>
  <si>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</si>
  <si>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</si>
  <si>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</si>
  <si>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</si>
  <si>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</si>
  <si>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</si>
  <si>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F</t>
  </si>
  <si>
    <t>Q76</t>
  </si>
  <si>
    <t>Lobbying</t>
  </si>
  <si>
    <t>Financial Risk</t>
  </si>
  <si>
    <t>Q24</t>
  </si>
  <si>
    <t>Asset Disposal Controls</t>
  </si>
  <si>
    <t>Q25</t>
  </si>
  <si>
    <t>Asset Disposal Scrutiny</t>
  </si>
  <si>
    <t>Q26</t>
  </si>
  <si>
    <t>Secret Spending</t>
  </si>
  <si>
    <t xml:space="preserve">NEI </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</si>
  <si>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</si>
  <si>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</si>
  <si>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</si>
  <si>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</si>
  <si>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</si>
  <si>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</si>
  <si>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</si>
  <si>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</si>
  <si>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</si>
  <si>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</si>
  <si>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</si>
  <si>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</si>
  <si>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</si>
  <si>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</si>
  <si>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NEI</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</si>
  <si>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</si>
  <si>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</si>
  <si>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</si>
  <si>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</si>
  <si>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</si>
  <si>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</si>
  <si>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</si>
  <si>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</si>
  <si>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</si>
  <si>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</si>
  <si>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</si>
  <si>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</si>
  <si>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</si>
  <si>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</si>
  <si>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</si>
  <si>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</si>
  <si>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</si>
  <si>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</si>
  <si>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</si>
  <si>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</si>
  <si>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</si>
  <si>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</si>
  <si>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</si>
  <si>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NA</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</si>
  <si>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</si>
  <si>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</si>
  <si>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</si>
  <si>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</si>
  <si>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</si>
  <si>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</si>
  <si>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</si>
  <si>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</si>
  <si>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</si>
  <si>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</si>
  <si>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</si>
  <si>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</si>
  <si>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</si>
  <si>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</si>
  <si>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</si>
  <si>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</si>
  <si>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</si>
  <si>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</si>
  <si>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</si>
  <si>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</si>
  <si>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</si>
  <si>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</si>
  <si>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</si>
  <si>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</si>
  <si>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</si>
  <si>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</si>
  <si>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</si>
  <si>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</si>
  <si>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</si>
  <si>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</si>
  <si>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</si>
  <si>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</si>
  <si>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</si>
  <si>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</si>
  <si>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</si>
  <si>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</si>
  <si>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</si>
  <si>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</si>
  <si>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</si>
  <si>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</si>
  <si>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</si>
  <si>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</si>
  <si>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</si>
  <si>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</si>
  <si>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</si>
  <si>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</si>
  <si>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</si>
  <si>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</si>
  <si>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</si>
  <si>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</si>
  <si>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</si>
  <si>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</si>
  <si>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</si>
  <si>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</si>
  <si>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</si>
  <si>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</si>
  <si>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</si>
  <si>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</si>
  <si>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</si>
  <si>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</si>
  <si>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</si>
  <si>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</si>
  <si>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</si>
  <si>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</si>
  <si>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</si>
  <si>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</si>
  <si>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</si>
  <si>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</si>
  <si>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</si>
  <si>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</si>
  <si>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</si>
  <si>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</si>
  <si>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</si>
  <si>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</si>
  <si>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</si>
  <si>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</si>
  <si>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</si>
  <si>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</si>
  <si>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</si>
  <si>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</si>
  <si>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</si>
  <si>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</si>
  <si>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</si>
  <si>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</si>
  <si>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</si>
  <si>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</si>
  <si>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</si>
  <si>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</si>
  <si>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</si>
  <si>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</si>
  <si>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</si>
  <si>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</si>
  <si>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</si>
  <si>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</si>
  <si>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</si>
  <si>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</si>
  <si>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</si>
  <si>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</si>
  <si>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</si>
  <si>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</si>
  <si>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</si>
  <si>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</si>
  <si>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</si>
  <si>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</si>
  <si>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</si>
  <si>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</si>
  <si>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</si>
  <si>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</si>
  <si>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</si>
  <si>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</si>
  <si>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</si>
  <si>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</si>
  <si>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</si>
  <si>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</si>
  <si>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</si>
  <si>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</si>
  <si>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</si>
  <si>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</si>
  <si>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</si>
  <si>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</si>
  <si>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</si>
  <si>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</si>
  <si>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</si>
  <si>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</si>
  <si>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</si>
  <si>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</si>
  <si>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</si>
  <si>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</si>
  <si>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</si>
  <si>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</si>
  <si>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</si>
  <si>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</si>
  <si>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</si>
  <si>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</si>
  <si>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</si>
  <si>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</si>
  <si>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</si>
  <si>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</si>
  <si>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</si>
  <si>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</si>
  <si>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</si>
  <si>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</si>
  <si>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</si>
  <si>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</si>
  <si>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</si>
  <si>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</si>
  <si>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</si>
  <si>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</si>
  <si>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</si>
  <si>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</si>
  <si>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</si>
  <si>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</si>
  <si>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</si>
  <si>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</si>
  <si>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</si>
  <si>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</si>
  <si>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</si>
  <si>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</si>
  <si>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</si>
  <si>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</si>
  <si>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</si>
  <si>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</si>
  <si>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</si>
  <si>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</si>
  <si>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</si>
  <si>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</si>
  <si>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</si>
  <si>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</si>
  <si>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</si>
  <si>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</si>
  <si>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</si>
  <si>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</si>
  <si>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</si>
  <si>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</si>
  <si>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</si>
  <si>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</si>
  <si>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</si>
  <si>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</si>
  <si>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</si>
  <si>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</si>
  <si>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</si>
  <si>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</si>
  <si>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</si>
  <si>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</si>
  <si>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</si>
  <si>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</si>
  <si>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</si>
  <si>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</si>
  <si>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</si>
  <si>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</si>
  <si>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</si>
  <si>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</si>
  <si>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</si>
  <si>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</si>
  <si>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</si>
  <si>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</si>
  <si>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</si>
  <si>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</si>
  <si>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</si>
  <si>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</si>
  <si>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</si>
  <si>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</si>
  <si>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</si>
  <si>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</si>
  <si>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</si>
  <si>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</si>
  <si>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</si>
  <si>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</si>
  <si>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</si>
  <si>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</si>
  <si>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</si>
  <si>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</si>
  <si>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</si>
  <si>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</si>
  <si>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</si>
  <si>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</si>
  <si>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</si>
  <si>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</si>
  <si>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</si>
  <si>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</si>
  <si>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</si>
  <si>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</si>
  <si>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</si>
  <si>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</si>
  <si>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</si>
  <si>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</si>
  <si>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</si>
  <si>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</si>
  <si>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</si>
  <si>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</si>
  <si>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</si>
  <si>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</si>
  <si>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</si>
  <si>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</si>
  <si>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</si>
  <si>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</si>
  <si>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</si>
  <si>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</si>
  <si>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</si>
  <si>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</si>
  <si>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</si>
  <si>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</si>
  <si>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</si>
  <si>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</si>
  <si>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</si>
  <si>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</si>
  <si>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</si>
  <si>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</si>
  <si>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</si>
  <si>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</si>
  <si>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</si>
  <si>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</si>
  <si>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</si>
  <si>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</si>
  <si>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</si>
  <si>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</si>
  <si>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</si>
  <si>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</si>
  <si>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</si>
  <si>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</si>
  <si>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</si>
  <si>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</si>
  <si>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</si>
  <si>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</si>
  <si>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</si>
  <si>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</si>
  <si>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</si>
  <si>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</si>
  <si>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</si>
  <si>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</si>
  <si>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</si>
  <si>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</si>
  <si>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</si>
  <si>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</si>
  <si>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</si>
  <si>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</si>
  <si>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</si>
  <si>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</si>
  <si>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</si>
  <si>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</si>
  <si>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</si>
  <si>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</si>
  <si>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</si>
  <si>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</si>
  <si>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</si>
  <si>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</si>
  <si>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</si>
  <si>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</si>
  <si>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</si>
  <si>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</si>
  <si>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</si>
  <si>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</si>
  <si>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</si>
  <si>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</si>
  <si>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</si>
  <si>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</si>
  <si>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</si>
  <si>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</si>
  <si>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</si>
  <si>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</si>
  <si>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</si>
  <si>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</si>
  <si>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</si>
  <si>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</si>
  <si>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</si>
  <si>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</si>
  <si>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</si>
  <si>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</si>
  <si>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</si>
  <si>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</si>
  <si>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</si>
  <si>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</si>
  <si>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</si>
  <si>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</si>
  <si>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</si>
  <si>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</si>
  <si>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</si>
  <si>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</si>
  <si>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</si>
  <si>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</si>
  <si>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</si>
  <si>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</si>
  <si>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</si>
  <si>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</si>
  <si>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</si>
  <si>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</si>
  <si>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</si>
  <si>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</si>
  <si>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</si>
  <si>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</si>
  <si>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</si>
  <si>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</si>
  <si>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</si>
  <si>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</si>
  <si>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</si>
  <si>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</si>
  <si>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</si>
  <si>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</si>
  <si>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</si>
  <si>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</si>
  <si>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</si>
  <si>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</si>
  <si>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</si>
  <si>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</si>
  <si>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</si>
  <si>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</si>
  <si>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</si>
  <si>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</si>
  <si>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</si>
  <si>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</si>
  <si>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</si>
  <si>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</si>
  <si>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</si>
  <si>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</si>
  <si>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</si>
  <si>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</si>
  <si>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</si>
  <si>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</si>
  <si>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</si>
  <si>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</si>
  <si>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</si>
  <si>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</si>
  <si>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</si>
  <si>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</si>
  <si>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</si>
  <si>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</si>
  <si>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</si>
  <si>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</si>
  <si>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</si>
  <si>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</si>
  <si>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</si>
  <si>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</si>
  <si>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</si>
  <si>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</si>
  <si>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</si>
  <si>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</si>
  <si>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</si>
  <si>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</si>
  <si>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</si>
  <si>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</si>
  <si>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</si>
  <si>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</si>
  <si>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</si>
  <si>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</si>
  <si>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</si>
  <si>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</si>
  <si>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</si>
  <si>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</si>
  <si>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</si>
  <si>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</si>
  <si>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</si>
  <si>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</si>
  <si>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</si>
  <si>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</si>
  <si>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</si>
  <si>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</si>
  <si>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</si>
  <si>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</si>
  <si>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Law No. 17/2014 grants the Indonesian parliament formal powers in three main areas, namely legislation, budget and oversight, in addition to other equally important powers such as the power to grant or refuse approval of the President's declarations of war and peace [1]. In terms of implementation, the law grants the House of Representatives (DPR) the right of interpellation (interpelasi), the right of investigation (angket) and the right to declare an opinion (hak mengemukakan pendapat). With regard to legislative scrutiny of defence and security issues, the DPR is entitled, through its Commission 1, to formulate draft laws (or scrutinise the government’s proposed draft laws), scrutinise budget proposals (this includes the power to change the budget) and follow-up audit reports, request government representatives to provide explanations regarding their work programme (including arms procurement and military operations) and scrutinise defence policy in general. For the latter point, please see Article 98 of Law No. 17/2014, which details the general tasks of the commission [1]. Strategic decision, such as the approval of laws, is conducted through general meetings (rapat paripurna), at which two thirds of MPs must be in attendance. Information about the scope of work and background of Commission I members is provided on the DPR website [2]. Examples of the DPR's legislative scrutiny are mounting, such as its rejecting the government's plan to send a military operation to the Philippines [3] and questioning the air force’s controversial decision to procure helicopters [4]. The right to veto, defined as the right to oppose a draft law proposed by the executive body, is mentioned implicitly in Article 20, Section (2) of the Constitution, which stipulates that 'every draft law is discussed between the DPR and the President to acquire joint approval' [5]. In practice, the President could issue a regulation to replace a law, dubbed a Government Regulation in Place of Law (Peraturan Pemerintah Pengganti Undang-undang, PERPPU), without approval from the DPR. In the case of the law on terrorism, the President initially issued a regulation to replace a law (PERPPU) in 2002 without approval from the DPR on the basis of urgency. Soon afterwards, the President submitted a draft law for the DPR’s approval to be issued as Law No. 15/2003. When the law was amended in 2018, the DPR forced the government to engage in meaningful debates before granting its approval [6].</t>
  </si>
  <si>
    <t>[1] Republic of Indonesia. Jakarta, 2014. Law of the Republic of Indonesia No. 17 of 2014 concerning the People's Consultative Assembly (MPR), the House of Representatives (DPR), the Regional Representative Council (DPD) and the Regional House of Representatives (DPRD)'. http://www.dpr.go.id/dokjdih/document/uu/UU_2014_17.pdf 
[2] House of Representatives of the Republic of Indonesia. 'About Commission I'. Accessed June 24, 2019. http://www.dpr.go.id/akd/index/id/Tentang-Komisi-I 
[3] Fajar Pebrianto, Tempo.co. August 18, 2017. 'The House of Representatives (DPR) refuses to send Indonesian National Defence Forces troops to Marawi, except...'. Accessed June 24, 2019. https://nasional.tempo.co/read/901045/dpr-menolak-pengiriman-pasukan-tni-ke-marawi-kecuali/full&amp;view=ok 
[4] Mohamad Nur Asikin, JawaPos.com. May 28, 2017. 'Since the beginning, Commission I of the House of Representatives (DPR) has questioned why the Indonesian National Air Force (TNI AU) bought AW 101'. Accessed June 24, 2019. https://www.jawapos.com/nasional/politik/28/05/2017/sejak-awal-komisi-i-dpr-pertanyakan-kenapa-tni-au-beli-aw-101/ 
[5] Republic of Indonesia. Jakarta, August 1945. 'The 1945 Constitution of the Republic of Indonesia'. http://www.dpr.go.id/jdih/uu1945 
[6] M. Ahsan Ridhoi, Tirto.id. May 25, 2018. 'Difficult debate on definition before the terrorism bill was passed by the House of Representatives'. Accessed June 24, 2019. https://tirto.id/debat-alot-definisi-sebelum-ruu-terorisme-disahkan-dpr-cK7w</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</si>
  <si>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</si>
  <si>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</si>
  <si>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</si>
  <si>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</si>
  <si>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</si>
  <si>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DPR may have powers of legislative scrutiny as bestowed by the law, but this scrutiny is unlikely to be effective. Among persistent problems are a lack of MPs with sufficient defence and security knowledge and institutional constraints. Commission I, like other commissions, has limited resources at its disposal. It is only supported by a secretariat, expert staff (since 2019, the number of staff has increased from one to five for every MP) and an expert body established in 2015, which consists of a researcher and a legal drafter [1]. The ineffectiveness of the current parliament (2014-2019) in legislation is highlighted by the number of draft laws and laws issued compared to the previous parliament [2]. The poor performance was said to correlate with a high rate of MPs' absence from meetings, a lack of expert staff and technical issues (such as overlapping schedules caused by overlapping membership of MPs in various units within parliament, as well as work visits) [3]. From time to time and on a selective case-by-case basis, parliament still manages to demonstrate the effectiveness of its power. DPR oversight is not very effective in the case of the AW101 helicopter procurement. MPs are divided on this case, despite the fact that the procurement clearly violated Law No. 16/2012 on mandatory offset in procurement from abroad and was indicted for broker entanglement [4,5].</t>
  </si>
  <si>
    <t>[1] House of Representatives of the Republic of Indonesia. November 29, 2018. 'Three years standing, expertise board continues to support strengthening the House of Representatives (DPR) institutions'. Accessed June 24, 2019. http://dpr.go.id/berita/detail/id/23100/t/Tiga+Tahun+Berdiri%2C+BK+Terus+Dukung+Penguatan+Lembaga+DPR 
[2] House of Representatives of the Republic of Indonesia. Jakarta, 2017. 'House of Representatives of the Republic of Indonesia Performance Report 2016-2017 (August 16, 2016–August 15, 2017). Theme: building a modern House of Representatives through collaborative work of the people'. http://www.dpr.go.id/dokakd/dokumen/-35-fa9423f0bfa21d24805b0078482cea2a.pdf 
[3] Restu Diantina Putri, Tirto.id. April 11, 2019. 'The House of Representatives (DPR) 2014-2019: lazy to work but wasteful of budget'. Accessed June 24, 2019. https://tirto.id/dpr-2014-2019-malas-bekerja-tapi-boros-anggaran-dlQ8 
[4] Mohamad Nur Asikin, JawaPos.com. May 28, 2017. 'Since the beginning, Commission I of the House of Representatives (DPR) has questioned why the Indonesian National Air Force (TNI AU) bought AW 101'. Accessed June 24, 2019. https://www.jawapos.com/nasional/politik/28/05/2017/sejak-awal-komisi-i-dpr-pertanyakan-kenapa-tni-au-beli-aw-101/ 
[5] House of Representatives of the Republic of Indonesia. August 23, 2017. 'The AW101 helicopter procurement process is in accordance with the procedure'. Accessed June 24, 2019. http://www.dpr.go.id/berita/detail/id/17355/t/javascript</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</si>
  <si>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</si>
  <si>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</si>
  <si>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</si>
  <si>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</si>
  <si>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It is rather difficult to find any evidence of executive influence over the House of Representatives (DPR) that is not anecdotal. Executive power over the DPR may be analysed with at least three factors taken into consideration: in the DPR, the proportion of MPs from the coalition government party is not too far removed from the proportion of MPs from the opposition party (around 55% compared to 45%); the leadership of the People's Consultative Assembly of the Republic of Indonesia (MPR) is controlled by the opposition party; and, finally, the largest pro-government party, the Indonesian Democratic Party of Struggle (PDI-P), is unable to embrace political opponents to join the coalition government [1]. These factors are considered to be major obstacles for the government. In addition, the attitude of government agencies in the security and defence sector seems divided and not solid, reflecting the weak coordination of the government. For example, in 2017, the Chief of the TNI Gatot Nurmantyo spoke to the public about a state agency that illegally purchased 5,000 weapons of military standard, to which the government responded with various explanations [2,3], further confusing the public. The DPR criticised the government for its lack of coordination and urged the President to call on all parties to come together to bring information to the public and to push for the initiation of a memorandum of understanding between the TNI and non-military agencies on the use of combat weapons [4]. So far, there is mixed evidence, suggesting that executive bodies or the military could be coercing or unduly influencing parliament to vote in their favour or whether MPs with military backgrounds are also undermining the institution. The number of MPs with a military background is small: only four out of 51. But they are among the most outspoken and critical, as proven in the case of the government's plan to send an military operation to Marawi [5]. On the other hand, civilian MPs, who make up the majority of Commission I and practically monopolise leadership positions in the commission, are heard from relatively less often.</t>
  </si>
  <si>
    <t>[1] DW.com. October 8, 2014. 'Prabowo's coalition finally control the MPR and DPR'. Accessed November 16, 2019. https://www.dw.com/id/koalisi-prabowo-akhirnya-kuasai-mpr-dan-dpr/a-17982335 
[2] Iqbal Fadil, Merdeka.com. October 3, 2017. 'The DPR criticises the government’s indecisiveness about the 5,000 illegal weapons issue'. Accessed November 16, 2019. https://www.merdeka.com/politik/kritik-dpr-tak-kompaknya-pemerintah-soal-isu-5000-senjata-ilegal.html 
[3] Fabian Januarius Kuwado, Kompas.com. October 6, 2017. 'Statement of 5,000 illegal weapons directed to the national police? Gatot Nurmantyo responds…'. Accessed November 16, 2019. https://nasional.kompas.com/read/2017/10/06/11224931/pernyataan-5000-senjata-ilegal-diarahkan-ke-polri-gatot-nurmantyo-jawab?page=all 
[4] Raynaldo Ghiffari Lubabah, Merdeka.com. October 02, 2017. 'Wiranto was asked to initiate an MoU between the TNI and non-military organizations about weapons'. Accessed November 16, 2019. https://www.merdeka.com/peristiwa/wiranto-diminta-inisiasi-mou-antara-tni-lembaga-non-militer-soal-senjata.html 
[5] Fajar Pebrianto, Tempo.co. August 18, 2017. 'The House of Representatives (DPR) refuses to send Indonesian National Defence Forces troops to Marawi, except...'. Accessed June 24, 2019. https://nasional.tempo.co/read/901045/dpr-menolak-pengiriman-pasukan-tni-ke-marawi-kecuali/full&amp;view=ok</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</si>
  <si>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</si>
  <si>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</si>
  <si>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</si>
  <si>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</si>
  <si>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According to the Resolution of the House of Representatives of the Republic of Indonesia (DPR RI) Plenary Meeting of November 4, 2014, the DPR RI Commission I is one of 11 Commissions in the DPR RI 2014-2019 period. As one of the DPR tools (alat kelengkapan), Commission I has the authority to carry out oversight, legislative and budgetary functions in the fields of defence, foreign affairs, communication and informatics and intelligence [1]. As part of its oversight function in the defence sector, Commission I carries out such tasks as supervising the implementation of laws, including the use and accountability of the budget in the defence sector, and the implementation of government policies in the field of defence. Executive structures serving as partners for Commission I are the Ministry of Defence, the Chief of TNI/Headquarters of the Indonesian Army, the Navy and Air Force, the Ministry of Foreign Affairs, the National Resilience Institution (Lemhanas), the National Resilience Council (wantannas), the State Intelligence Agency (BIN) and the National Cyber and Crypto Agency (BSSN). As part of its functions, including its oversight function in the field of defence, Commission I holds a working meeting with the government (Minister of Defence), a hearing or a public hearing presented by experts. Decisions on work meetings are binding and must be implemented by the government. If Commission I believes that government officials in the defence sector have not carried out their obligations, it can propose the use of its rights of interpellation and investigation or ask questions. For example, Commission I may request an explanation from the Minister of Defence or the Chief of TNI on operational policies [2]. In accordance with Law No. 34/2004 concerning the Indonesian National Defence Forces, the DPR RI also has the authority to grant or refuse approval for candidates proposed by the President for the role of Chief of TNI. In this case, Commission I conducts a fit and proper test for the candidates proposed by the President for the role of Chief of TNI [3].</t>
  </si>
  <si>
    <t>[1] House of Representatives of the Republic of Indonesia. 'About Commission I'. Accessed June 24, 2019. http://www.dpr.go.id/akd/index/id/Tentang-Komisi-I 
[2] Kristian Erdianto, Kompas.com. May 24, 2018. 'Commission I and the Chief of TNI hold a meeting to discuss the activation of the Koopsusgab'. Accessed November 16, 2019. https://nasional.kompas.com/read/2018/05/24/15024111/komisi-i-dan-panglima-tni-gelar-rapat-bahas-pengaktifan-koopsusgab?page=all 
[3] Joko Panji Sasongko, CNN Indonesia. December 6, 2018. 'DPR Commission I approves Hadi Tjahjanto to become Chief of TNI'. Accessed November 16, 2019. https://www.cnnindonesia.com/nasional/20171206162728-32-260562/komisi-i-dpr-setujui-hadi-tjahjanto-jadi-panglima-tni</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</si>
  <si>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</si>
  <si>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</si>
  <si>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</si>
  <si>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</si>
  <si>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As is the case for the other Commissions in the DPR RI, the mechanism for selecting and determining the members of Commission I does not formally define the requirements for expertise in the fields relevant to the Commission's tasks, which in this case are issues of defence, foreign affairs and intelligence. Expertise is not usually a primary consideration for political parties and factions when placing their members in Commissions as an extension of their control in the DPR RI [4]. Of the 51 members of Commission I for the 2014-2019 period (as of March 2019), only nine members have an educational background in the fields of political science, government or international relations. Then there were four members of Commission I who are retired military/police officers [1,2]. The disparity in defence-related knowledge among members of Commission I was still prevalent during the 2014-2019 period [3]. Often, discussions on defence were informally handed over to members considered to be experts due to their professional background as retired military/police officers [3, 4].</t>
  </si>
  <si>
    <t>[1] House of Representatives of the Republic of Indonesia. 'About Commission I'. Accessed June 24, 2019. http://www.dpr.go.id/akd/index/id/Tentang-Komisi-I 
[2] WikiDPR.org. 'List of DPR Members. Commission I'. Accessed October 20, 2019. https://wikidpr.org/komisi?komisi=i 
[3] Interview with Interviewee 18: Mufti Makarim, researcher at Lokataru, Jakarta, October 3, 2019. 
[4] Interview with interviewee 19: Bawono Kumoro, researcher at The Habibie Center, Jakarta, October 3, 2019.</t>
  </si>
  <si>
    <t>The committee reviews major defence policies and decisions every 5 years or earlier if new threats arise.</t>
  </si>
  <si>
    <t>The committee fails to review major defence policies and decisions every 5 years or earlier if new threats arise.</t>
  </si>
  <si>
    <t>In Indonesia's law structure, the five-year state defence policy is governed by a Minister of Defence Regulation. For the 2014-2019 period, the Regulation of the Minister of Defence of the Republic of Indonesia No.19/2015 regarding the National Defence Policy 2015-2019 was issued, which refers to the Regulation of the President of the Republic of Indonesia No. 97/2015 concerning the National Defence Policy 2015-2019. These policies refer to the National Medium-Term Development Plan (RPJMN) [1,2]. Commission I oversees government policies in the defence sector, including the 2015-2019 National Defence Policy and the National Defence Implementation Policy 2015-2019. The DPR RI, including Commission I, can provide substantive input into the preparation of the RPJMN. Commission I also holds discussions and determines the budget allocation for the Ministry of Defence. In addition, Commission I can request the government to provide an explanation of the direction of national defence policy at any time through the mechanism of the Working Meeting and Hearing Meeting in the DPR. Commission I uses the approved RPJMN as a reference for the implementation of defence policies and measures its progress within the relevant period. For example, in 2016, Commission I rejected the government's initial proposal of the 2017 defence budget because it was deemed incompatible with the RPJMN. Following necessary adjustment by the Ministry of Defence, the defence budget proposal was resubmitted and finally agreed upon [3].</t>
  </si>
  <si>
    <t>[1] Ministry of Defence of the Republic of Indonesia. Jakarta, 2015. 'Regulation of the Minister of Defence of the Republic of Indonesia No. 19/2015 regarding the National Defence Policy 2015-2019'. https://www.kemhan.go.id/wp-content/uploads/2017/03/PERMENHAN-NO-19-TH-2015-TTG-KEBIJAKAN-PENYELENGGARAAN-HANNEG-TAHUN-2015-2019.pdf 
[2] Republic of Indonesia. Jakarta, 2015. 'Regulation of the President of the Republic of Indonesia Number 97 Year 2015 concerning the National Defence Policy 2015-2019'. https://www.kemhan.go.id/wp-content/uploads/2016/04/1-kebijakan-umum-PERPRES_NO_97_2015-1.pdf 
[3] Nabilla Tashandra, Kompas.com. October 21, 2016. 'The Ministry of Defence budget for 2017 is 108 trillion rupiah, the highest in 12 years'. Accessed November 16, 2018. https://nasional.kompas.com/read/2016/10/21/06152801/anggaran.kemhan.tahun.2017.rp.108.triliun.tertinggi.dalam.12.tahun</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</si>
  <si>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</si>
  <si>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</si>
  <si>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</si>
  <si>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</si>
  <si>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</si>
  <si>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In each session year, which begins and ends in August, there are four to five session periods [1]. At the beginning of each session, a plan of activities is determined. In all commissions, including Commission I, around 40% to 50% of the time available for each session period is usually allotted for the discussion of matters relating to the oversight and budgetary functions in almost every task [2]. In practice, discussions at the DPR RI were particularly intense from May, when Commission I began discussing the work plan with the Ministry of Defence, until October, when the state budget was defined [3]. After the first semester, the DPR RI can evaluate the implementation of the state budget, including the defence budget. If there are conditions that require budget shifts, the DPR RI and the government can discuss the revised state budget (Anggaran Pendapatan dan Belanja Negara-Perubahan/RAPBN-P).</t>
  </si>
  <si>
    <t>[1] House of Representatives of the Republic of Indonesia. 'Session year'. Accessed October 20, 2019. http://www.dpr.go.id/tentang/tahun-sidang 
[2] House of Representatives of the Republic of Indonesia. Jakarta. December 28, 2017. 'Meeting Schedule. Discussion III. Year 2017-2018. January 9 to March 4, 2018'. Accessed October 20, 2019. http://www.dpr.go.id/dokakd/dokumen/BAMUS-10-c1e7f83c2f71c61eefb1501b59d3a0e7.pdf 
[3] Interview with Interviewee 18: Mufti Makarim, researcher at Lokataru, Jakarta, October 3, 2019.</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</si>
  <si>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</si>
  <si>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</si>
  <si>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</si>
  <si>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Every issue related to defence policy essentially concerns the implementation of a law, or its derivative rules, and the use of the budget in the defence sector. Commission I conducts long-term oversight of specific issues in the defence sector within the framework of oversight of law and budget implementation. The National Long-Term Development Plan is regulated in Law No. 17/2007 concerning the National Long-Term Development Plan (RPJP) 2005-2025. Because it is defined in a law, the DPR RI has a role in determining the long-term development plan proposed by the government. The RPJP becomes the basis for determining the government's medium-term development plan, including in the defence sector. At the level of the Ministry of Defence, as an elaboration of the RPJP and in connection with the National Medium-Term Development Plan (RPJMN) defined by the government, the Minister of Defence issued Minister of Defence Regulation No. 8/2015 concerning the Strategic Plan of the Ministry of Defence and the Indonesian National Defence Forces 2015-2019. Commission I supervises the implementation of this regulation [1]. This is mainly related to the Minimum Essential Force, which has been established since 2007. As part of its oversight function, Commission I oversees and provides input on a number of long-term strategic issues in the defence sector. During the 2016-2018 period, a number of issues came to the attention of Commission I, including the fulfilment of the TNI Minimum Essential Force, in which case Commission I asked the Ministry of Defence and the TNI to consistently increase the defence budget [1]. The management of the Free Papua issue also briefly became a point of discussion at the work meetings of Commission I, the Chief of TNI and the Minister of Defence [2]. The issue of TNI involvement in counterterrorism operations is also one of the main topics discussed between Commission I and its partners [3].</t>
  </si>
  <si>
    <t>[1] Commission I of the House of Representatives of the Republic of Indonesia. September 6, 2018. 'MEF is not optimal, TNI is asked to increase budget'. Accessed October 20, 2019. http://dpr.go.id/berita/detail/id/21982/t/MEF+Belum+Optimal%2C+TNI+Diminta+Tingkatkan+Anggaran 
[2] M. Ahsan Ridhoi, Tirto.id. January 29, 2018. 'Commission I coordination meeting, Minister of Defence and Commander of the Armed Forces discuss Free Papua'. Accessed November 16, 2019. https://tirto.id/raker-komisi-i-menhan-dan-panglima-tni-bahas-papua-merdeka-cDZF 
[3] M. Ahsan Ridhoi, Tirto.id. May 24, 2018. 'Commission I and Chief of TNI coordinate the Koopsusgab–Law on terrorism'. Accessed November 16, 2019. https://tirto.id/komisi-i-dan-panglima-tni-rapat-selaraskan-koopsusgab-ruu-terorisme-cK5z</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</si>
  <si>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</si>
  <si>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</si>
  <si>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</si>
  <si>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</si>
  <si>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Commission I plays a very important role in the preparation cycle of the State Budget, including the defence budget. The intensity of the collaboration between Commission I and the Ministry of Defence is particularly evident during the process of preparing the Ministry of Defence's Work Plan and Budget (Rencana Kerja dan Anggaran/RKA), which is usually carried out in August after the government has submitted the State Budget Plan and the Financial Note. In this case, recommendations provided by Commission I are used in the preparation of the Ministry of Defence RKA [1]. The decision of the working meeting between Commission I and the government (Ministry of Defence and the TNI), which includes recommendations from members of Commission I, is binding and must be implemented by the Ministry of Defence and the TNI. The Ministry of Defence's RKA, which would later be approved in the State Budget, shows the adjustments made by the government based on input from Commission I. In addition, when following up on the results of the examination of the government's external auditor, in this case the Audit Board (BPK), Commission I also provided input on the management and financial responsibilities in the defence sector [2]. In 2018, after responding to the recommendations of Commission I and the DPR RI, the Ministry of Defence succeeded in obtaining the Unqualified Opinion (WTP/Reasonable without Exceptions) after having been awarded the Qualified Opinion (WDP/Reasonable with Exceptions) for two years. However, outside the context of budgeting and legislation, Commission I often fails to provide substantive input on the implementation of the defence budget. In practice, on a number of issues, Commission I often takes a position that merely echoes the position of the Ministry of Defence [3].</t>
  </si>
  <si>
    <t>[1] Ministry of Defence of the Republic of Indonesia. February 6, 2017. 'Realisation of 2016 Ministry of Defence/TNI Budget Reaches 93.33%, Commission I of DPR gives appreciation'. Accessed October 20, 2019. https://www.kemhan.go.id/2017/02/06/realisasi-anggaran-kemhan-tni-ta-2016-capai-9333-persen-komisi-i-dpr-berikan-apresiasi.html 
[2] Ministry of Finance of the Republic of Indonesia. 'Process guidelines for planning, budgeting and implementing the State Budget'. Accessed October 20, 2019. http://www.anggaran.depkeu.go.id/content/publikasi/buku%20pedoman%20perencanaan.pdf 
[3] Interview with Interviewee 18: Mufti Makarim, researcher at Lokataru, Jakarta, October 3, 2019.</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</si>
  <si>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</si>
  <si>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</si>
  <si>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</si>
  <si>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</si>
  <si>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</si>
  <si>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</si>
  <si>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</si>
  <si>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According to Law No. 3/2002 concerning National Defence, the President established a General Policy on National Defence as a reference for planning, organising and supervising the national defence system. The General Policy on National Defence was established to form the basis for the Minister of Defence in establishing policies regarding the implementation of national defence and for the heads of ministries/institutions in setting policies according to their respective duties, functions and authorities related to defence. The policy for implementing national defence is determined by the Minister of Defence through a Minister of Defence Decree on National Defence Policy. Throughout the process of formulating national defence policies, starting with the General Policy on National Defence stipulated by the President and ending with its derivative, in the form of a national defence policy established by the Minister of Defence, there is a relatively high level of public involvement. This is especially possible due to the growing epistemic community of defence specialists with technical and policy-oriented post-democratisation expertise. Freedom of the press and the emergence of civil society groups have also boosted public participation in the formulation of defence policy. As well as formal forums such as parliamentary hearings or focus group discussions and seminars at the Ministry of Defence and the TNI Headquarters, public participation can also be observed in the contributions of experts in newspaper opinion columns or publications on academic channels, such as scientific journals [1,2]. Public academic input on defence policy has also been provided in discussion forums and academic seminars [3]. In 2015, the Ministry of Defence held a National Coordination Meeting on national defence. The normative objective of the meeting was to synchronise perceptions and build cross-sectoral commitment in the implementation of national defence. A number of stakeholders attended the meeting, including leaders of the defence industry and defence experts [4].</t>
  </si>
  <si>
    <t>[1] Curie Maharani and Sezsy Yuniorrita, The Jakarta Post. July 4, 2018. 'Should Indonesia continue KFX/IFX program?'. Accessed October 20, 2019. https://www.thejakartapost.com/academia/2018/07/04/should-indonesia-continue-kfxifx-program.html 
[2] Imanuddin Razak, The Jakarta Post. November 26, 2018. 'Intricate, personal decision on TNI leadership: The Andika case'. Accessed October 20, 2019. https://www.thejakartapost.com/academia/2018/11/26/intricate-personal-decision-on-tni-leadership-the-andika-case.html 
[3] Ministry of Defence of the Republic of Indonesia. July 12, 2017. 'Minister of Defence opens International Defense Science Seminar, IIDSS 2017'. Accessed October 20, 2019. https://www.kemhan.go.id/2017/07/12/menhan-buka-seminar-ilmu-pertahanan-iidss.html 
[4] Ilham Wibowo, Medcom.id. December 3, 2015. 'Holds National Coordination Meeting, Ministry of Defence discusses General Policy on National Defence until 2019'. Accessed December 5, 2019. https://www.medcom.id/nasional/politik/8KyOj3zb-gelar-rakornas-kemenhan-bahas-kebijakan-umum-pertahanan-negara-hingga-2019</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</si>
  <si>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</si>
  <si>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</si>
  <si>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</si>
  <si>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</si>
  <si>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At least in the last two decades since democratisation, public discussions about the national defence policy system have covered quite a wide range of topics. Initially, public discussions navigated the dynamics of democratisation and security sector reform, focussing more on issues surrounding civil-military relations and the political role of the TNI [1,2]. Then, as democracy became consolidated and military professionalism developed, public discussion began to target more technical issues, ranging from reformulating perceptions of security threats [3], to defence diplomacy [4,5] and military operations [6,7], to cyber warfare [8]. A similar trend could also be observed in meetings between the government (Ministry of Defence and TNI) and Commission I. Compared to the period before the reformation, the awareness and understanding of defence issues among legislative members is relatively deeper. During the 2016-2018 period, working meetings between the government and Commission I began to focus on a number of more technocratic defence issues, including the matter of fulfilling the Minimum Essential Force and the development of the domestic defence industry [9,10].</t>
  </si>
  <si>
    <t>[1] Sabartain Simatupang, Kompas.com. December 15, 2018. 'Problem of the neutrality of the army'. Accessed October 20, 2019. https://kompas.id/baca/opini/2018/12/15/soal-netralitas-tni-ad/ 
[2] Imanuddin Razak, The Jakarta Post. October 5, 2018. 'TNI anniversary: For prudent selection of military role, development'. Accessed October 20, 2019. https://www.thejakartapost.com/academia/2018/10/05/tni-anniversary-for-prudent-selection-of-military-role-development.html 
[3] Haryo Nugroho, The Jakarta Post. March 22, 2016. 'Is freedom of navigation a security threat?'. Accessed October 20, 2019. https://www.thejakartapost.com/news/2016/03/22/is-freedom-navigation-a-security-threat.html 
[4] I. Gindarsah. 2016. 'Strategic hedging in Indonesia’s defence diplomacy. Defence &amp; Security Analysis 32, no. 4'. pp. 336–353. 
[5] Ristian Atriandi Supriyanto, The Jakarta Post. June 15, 2016. 'The superficiality of Indonesia’s defence policy'. Accessed October 20, 2019. https://www.thejakartapost.com/academia/2016/06/15/the-superficiality-of-indonesias-defense-policy.html 
[6] Devina Heriyanto, The Jakarta Post. July 14, 2016. 'Q&amp;A: Rethinking Indonesia’s military operation in southern Philippines'. Accessed October 20, 2019. https://www.thejakartapost.com/academia/2016/07/14/qa-rethinking-indonesias-military-operation-in-southern-philippines.html 
[7] Piebo Dimas Perdana and Abidin Adi, The Jakarta Post. November 4, 2018. 'Expeditionary force for Indonesian defense'. Accessed October 20, 2019. https://www.thejakartapost.com/academia/2016/11/04/expeditionary-force-for-indonesian-defense.html 
[8] Daniar Supriyadi and Katherine E. Dethan, The Jakarta Post. May 14, 2018. 'On the lookout for cyberwar'. Accessed October 20, 2019. https://www.thejakartapost.com/academia/2018/05/14/on-the-lookout-for-cyberwar.html 
[9] Commission I of the House of Representatives of the Republic of Indonesia. September 6, 2018. 'MEF is not optimal, TNI is asked to increase budget'. Accessed October 20, 2019. http://dpr.go.id/berita/detail/id/21982/t/MEF+Belum+Optimal%2C+TNI+Diminta+Tingkatkan+Anggaran 
[10] Sumatera Zine, Kumparan.com. January 17, 2018. 'Meutya Hafid: Commission I fully supports the existence of the National Defence Industry used by the TNI'. Accessed October 20, 2019. https://kumparan.com/sumatera-zine/meutya-hafid-komisi-i-mendukung-penuh-adanya-industri-pertahanan-nasional-digunakan-tni</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</si>
  <si>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</si>
  <si>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</si>
  <si>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</si>
  <si>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</si>
  <si>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</si>
  <si>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</si>
  <si>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In carrying out its duties in the fields of legislation, budgeting and supervision, the DPR RI's Commission I can hold a Public Hearing Meeting (Rapat Dengar Pendapat Umum/RDPU), where input is provided by representatives of community organisations, non-governmental organisations (NGOs), the private sector, experts and academics. During the 2016-2018 period, Commission I organised a number of RDPUs, attended by experts and academics, to discuss several issues related to defence policy [1]. Within the Ministry of Defence, internal discussion forums are held in the form of regular focus group discussions. Experts and academics are invited to these focus groups to discuss relevant issues [2]. However, there is no strict schedule for these sorts of communication channels and they are typically held as closed-door meetings. In addition, the National Resilience Institute (Lembaga Ketahanan Nasional/Lemhannas) also regularly holds seminars, including on defence issues, for its students, who generally consist of national-level head officials, both civil and military [3]. Formally, the results of discussions at Lemhannas are usually submitted to the President, however it is unclear what the actual process is for integrating inputs beyond this. More academic public discussion events are also routinely held by the University of Defence, which is functionally under the auspices of the Ministry of Defence. Overall, despite the various forums for public consultation, it remains unclear if the actual policy and strategy incorporate the findings.</t>
  </si>
  <si>
    <t>[1] House of Representatives of the Republic of Indonesia. Jakarta, August 27, 2018. 'Brief Report. Commission I DPR RI. Public Hearing Meeting (Rapat Dengar Pendapat Umum/RDPU) Commission I DPR RI with Expert/Academician'. Accessed October 20, 2019. http://www.dpr.go.id/doksileg/proses4/RJ4-20190409-022541-8591.pdf 
[2] Ministry of Defence of the Republic of Indonesia. November 28, 2018. 'FGD on the development of Saumlaki as a leading defence base'. Accessed October 20, 2019. https://www.kemhan.go.id/strahan/2018/11/28/fgd-pengembangan-saumlaki-sebagai-pangkalan-pertahanan-terdepan.html 
[3] Ministry of Defence of the Republic of Indonesia. May 24, 2017. 'Pancasila is a solution to fix various existing problems'. Accessed October 20, 2019. https://www.kemhan.go.id/2017/05/24/pancasila-merupakan-solusi-untuk-perbaiki-berbagai-masalah-yang-ada.html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</si>
  <si>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</si>
  <si>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</si>
  <si>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</si>
  <si>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</si>
  <si>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</si>
  <si>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</si>
  <si>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Law No. 14/2008 concerning Openness of Public Information stipulates that every public agency, in this case the Ministry of Defence, must grant requests for access to public information except for exempt information. One exempt form of information is public information that, if opened and made accessible, could endanger national defence and security [1]. As a derivative of Law No. 14/2008 and Government Regulation No. 61/2010 concerning the Implementation of Law No. 14/2008 concerning Openness of Public Information, the Minister of Defence issued Minister of Defence Decree No. 2/2015 concerning Management of Information and Documentation within the Ministry of Defence [2]. The rules stipulate the forms of information that are exempt in the Ministry of Defence, including information that could endanger the country, information relating to the technical specifications of defence equipment or the security of equipment, facilities and/or infrastructure for national defence, information relating to strategies, doctrines, operations, tactics, techniques, defence plans or strategies as well as information relating to military cooperation with other countries that is agreed to be confidential or highly confidential and finally, information relating to the interests of business protection from unfair competition in procurement within the Ministry of Defence. In practice, using these rules as a legal basis, the Minister of Defence has established an extensive list of exempt information within the Ministry of Defence. This list includes information such as the National Defence Doctrine, National Defence Strategy, National Defence Posture, policies relating to the handling of military threats and the rearrangement of defence territories, the Budget Needs Plan, Design and Evaluation of Strategic Plan Implementation, as well as details of the Ministry of Defence and the TNI budget allocation plans (including accountancy) [3]. In other words, although officially stating their commitment to the disclosure of public information, most information about defence policies and strategies is defined as exempt information, which limits public access to it.</t>
  </si>
  <si>
    <t>[1] Republic of Indonesia. Jakarta, 2008. 'Law of the Republic of Indonesia No. 14/2008 concerning Openness of Public Information'. https://www.kpk.go.id/images/pdf/uu%20pip/UU_No_14_Tahun_2008.pdf 
[2] Ministry of Defence of the Republic of Indonesia. Jakarta, 2015. 'Regulation of the Minister of Defence of the Republic of Indonesia No. 2/2015 concerning Management of Information and Documentation within the Ministry of Defence'. https://ppid.kemhan.go.id/assets/attachments/20180815_66permenhan022015pidpdf.pdf 
[3] Ministry of Defence of the Republic of Indonesia. Jakarta, 2016. 'List of exempt information in the Ministry of Defence. Attachment to the Minister of Defence Decree. Number: Kep/1134/M/XI/2016'. https://ppid.kemhan.go.id/assets/attachments/20180815_92.lampiraninfodikecditperuu3revdirnmy.pdf</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</si>
  <si>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</si>
  <si>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</si>
  <si>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</si>
  <si>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</si>
  <si>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are not any known policies or any other evidence, such as consultation or information sharing, indicating the government’s openness towards CSOs on corruption issues. Interviewee 9 confirmed that there is no openness among defence and security institutions towards CSOs when it comes to corruption issues [1]. Furthermore, CSOs have been prevented from accessing information that is critical for public oversight. For example, CSOs' efforts to request information on corruption-prone military businesses were overlooked by both the Ministry of Defence and the Committee for Public Information (Komite Informasi Publik, KIP). As a result, CSOs gradually lost interest in oversight because defence institutions are deemed to be impenetrable and unaccommodating to their feedback. CSOs have not only lost hope in the government but also in the DPR, while the Corruption Eradication Commission of the Republic of Indonesia (Komisi Pemberantasan Korupsi Republik Indonesia, KPK) is considered to be ineffective due to its limited authority on the subject.</t>
  </si>
  <si>
    <t>[1] Interview with Interviewee 9: Director of a civil society organisation, July 29 and 30, 2019, Jakarta, via phone.</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</si>
  <si>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</si>
  <si>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</si>
  <si>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</si>
  <si>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</si>
  <si>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</si>
  <si>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CSOs are governed by Law No. 17/2013 on Community Organisations, which is considered to be authoritarian and anti-democratic because it narrowly interprets CSOs and overemphasises the administrative requirements for verification [1]. Therefore, this law is considered to endanger the rights to freedom of expression and freedom of association. The 2016-2018 period was also marked by the repressive behaviour of the system towards CSOs, students, labour unions, etc., who staged demonstrations in various cities across Indonesia [2]. According to Statistics Indonesia (BPS), Indonesia's 2018 democracy index shows that the state of democracy is stagnant with a tendency to improve with a score above 70. This suggests that improvement is required in the areas of civil liberties, political rights of participation and democratic institutions. Not only is the government repressive, there is also evidence suggesting that the majority of the population is becoming more authoritarian. For example, in 2016, the Left Turn Festival (Festival Belok Kiri), which was planned to be held at Taman Ismail Marzuki, was forced to be cancelled due to pressure from radical groups (the cancellation was later sustained by a high court decision [3]). When the festival was moved to the Indonesian Legal Aid Foundation (YLBHI), the masses forced it to close and even stormed it, despite a police presence. Nevertheless, at least two interviewees stated that CSOs working in the field of security and defence enjoyed rights to freedom of expression and freedom of association and never encountered government intervention throughout the 2016-2018 period [4,5]. The reason for this difference in treatment could possibly be attributed to a significant number of former CSOs leaders working closely with the president [6,7].</t>
  </si>
  <si>
    <t>[1] Hukum Online. February 11, 2014. 'The law on Civil Society Organisations burdens Civil Society Organisations'. Accessed July 22, 2019. https://www.hukumonline.com/berita/baca/lt52f9fe804caad/uu-ormas-bebani-organisasi-masyarakat-sipil/ 
[2] Winda Mayma Turnip, GoRiau.com. September 26, 2018. 'Condemning repressive action against Student Executive Board in Riau, this is a statement of KAMMI's attitude'. Accessed November 16, 2019. https://www.goriau.com/berita/baca/kecam-aksi-represif-terhadap-bem-seriau-ini-pernyataan-sikap-kammi.html 
[3] BBC Indonesia. November 10, 2016. 'The State Administrative Court approved the ban on the Left Turn Festival'. Accessed November 16, 2019. https://www.bbc.com/indonesia/majalah-37935165 
[4] Interview with Interviewee 12: Director of a civil society organisation, July 30, 2019, Jakarta, via phone. 
[5] Interview with Interviewee 9: Director of a civil society organisation, July 29 and 30, 2019, Jakarta, via phone. 
[6] Christie Stefanie and Dika Dania Kardi, CNN Indonesia. January 17, 2018. 'Teten Masduki is believed to be Jokowi's right hand'. Accessed November 16, 2019. https://www.cnnindonesia.com/nasional/20180117102932-32-269513/teten-masduki-dipercaya-jadi-tangan-kanan-jokowi 
[7] Avit Hidayat, Tempo.co. February 29, 2016. 'Jaleswari Pramodharwardani becomes Acting Deputy V of the Presidential Staff Office'. Accessed November 16, 2019. https://nasional.tempo.co/read/749277/jaleswari-pramodharwardani-jadi-plt-deputi-v-kantor-staf-presiden/full&amp;view=ok</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</si>
  <si>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</si>
  <si>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</si>
  <si>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</si>
  <si>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</si>
  <si>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</si>
  <si>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Government Regulation No. 45/2017 governs community participation in the implementation of regional government policies, such as the stages of planning, budgeting, implementation and supervision. However, this regulation does not govern the obligation to provide a mechanism for community participation [1]. The KPK encouraged CSOs and journalist organisations to oversee ‘open government partnerships’ in eradicating corruption in local governments [2]. Unfortunately, no information can be found on a community participation mechanism for working together on corruption issues in the security and defence sector that fall under the authority of the central government. According to Interviewee 9, there is no collaboration between the government and CSOs when it comes to handling corruption issues [3]. No other news can be found to verify or deny this.</t>
  </si>
  <si>
    <t>[1] Indonesian Centre of Law and Policy Studies (Pusat Studi Hukum dan Kebijakan, PSHK). December 8, 2017. 'Civil society organisations must improve'. Accessed July 22, 2019. https://pshk.or.id/aktivitas/organisasi-masyarakat-sipil-harus-berbenah/ 
[2] Zumrotun Solichah, Antara News. April 18, 2019. 'Eradicating corruption, the Corruption Eradication Commission (KPK) encourages non-governmental organisations and civil society organisations to guard 'open government partnerships’ in Jember'. Accessed July 22, 2019. https://jatim.antaranews.com/berita/290080/berantas-korupsi-kpk-dorong-lsm-cso-kawal-open-government-partnership-di-jember 
[3] Interview with Interviewee 9: Director of a civil society organisation, July 29 and 30, 2019, Jakarta, via phone.</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</si>
  <si>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</si>
  <si>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</si>
  <si>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</si>
  <si>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</si>
  <si>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</si>
  <si>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</si>
  <si>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Indonesia is currently ranked 24 in the Stockholm International Peace Research Institute's (SIPRI) database of 100 largest arms-exporting countries, with a total export value of USD 110 million in 2017-2018, which is slightly lower than in 2016-2017, when it was ranked 23 [1]. SIPRI recorded that, in the past decade, Indonesia exported to the Philippines (ships), Senegal (transport aircraft) and Vietnam. Indonesia also exported small arms and light weapons to countries such as the USA, Thailand, Singapore (munitions) and Chile (smoke warheads) [2]. The annual figure of Indonesian arms export across 2010-2018 remains puny, around USD 25 million [3]. Indonesia signed the UN Convention Against Corruption (UNCAC) on December 18, 2003 and ratified it through Law No. 7/2006 [4]. Indonesia has not signed the OECD Convention on Combating Bribery of Foreign Public Officials in International Business Transactions. Regardless, Indonesia is a signatory to bilateral Mutual Legal Assistance (MLA) treaties with several OECD Convention members such as Australia, Korea and other countries in the Southeast Asian MLAT, such as Hong Kong, China, Malaysia, Philippines, Singapore and Thailand. There are some requirements in the OECD Convention that Indonesia has met, for example, there have not been any instances of bribery of foreign public officials and the country has not received any incoming extradition of MLA requests involving the offence. Illicit enrichment is also not an offence in Indonesia per se; it is only a crime if it amounts to money laundering and the enrichment derives from criminal activities.</t>
  </si>
  <si>
    <t>[1] Stockholm International Peace Research Institute. 'TIV or arms exports from the top 100 largest exporters, 2017-2018'. Accessed July 22, 2019. http://armstrade.sipri.org/armstrade/html/export_toplist.php 
[2] Harwanto Bimo Pratomo, Merdeka.com. May 9, 2016. '5 Indonesian weapons of war are selling well around the world'. Accessed July 22, 2019. https://www.merdeka.com/uang/5-alat-perang-indonesia-laku-keras-di-dunia.html 
[3] Stockholm International Peace Research Institute. 'Arms Exports'. Accessed July 22, 2019. http://armstrade.sipri.org/armstrade/html/export_values.php 
[4] Republic of Indonesia. Jakarta, 2006. 'Law of the Republic of Indonesia No. 7/2006 concerning Ratification of UN Convention Against Corruption, 2003'. https://pih.kemlu.go.id/files/uu-07-2006.pdf 
[5] United Nations Office on Drugs and Crime (UNODC). 'Ratification Status'. Accessed July 22, 2019. https://www.unodc.org/unodc/en/corruption/ratification-status.html 
[6] OECD. 'Indonesia: Framework and Practice for MLA and Extradition'. Accessed July 22, 2019. http://www.oecd.org/site/adboecdanti-corruptioninitiative/39984819.pdf 
[7] OECD. 'OECD Convention on Combating Bribery of Foreign Public Officials in International Business Transactions: Ratification Status as of May 2017'. Accessed July 22, 2019. https://www.oecd.org/daf/anti-bribery/WGBRatificationStatus.pdf</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</si>
  <si>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</si>
  <si>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</si>
  <si>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</si>
  <si>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</si>
  <si>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</si>
  <si>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Indonesia received 32 recommendations from two rounds of UNCAC assessments, but so far, only eight recommendations have been resolved [1]. In later reviews, Indonesia addressed 13 out of 21 recommendations. Among the most important recommendations that have not been fulfilled is the Revision of the Corruption Criminal Law, the Criminal Code Law, Asset Deprivation Law, Extradition Law and Reciprocal Legal Aid Law in Criminal Issues. Areas that are in dire need of improvement include legal cooperation and harmonisation of national legislation in the prevention and eradication of criminal acts of corruption. Late last year, Indonesia’s Corruption Eradication Commission (KPK) called on all stakeholders to implement UNCAC’s recommendations [2].</t>
  </si>
  <si>
    <t>[1] Muhammad Afandi, Kontan.co.id. November 27, 2018. 'Chair of Corruption Eradication Commission (KPK): Indonesia still has 21 UNCAC recommendations to resolve'. Accessed July 22, 2019. https://nasional.kontan.co.id/news/ketua-kpk-indonesia-masih-berutang-21-rekomendasi-uncac-untuk-diselesaikan 
[2] Corruption Eradication Commission. November 30, 2018. 'KPK reminds stakeholders of commitment to implement UNCAC recommendations'. Accessed July 22, 2019. https://www.kpk.go.id/id/berita/berita-kpk/691-kpk-ingatkan-komitmen-pelaksanaan-rekomendasi-uncac</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</si>
  <si>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</si>
  <si>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</si>
  <si>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</si>
  <si>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</si>
  <si>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</si>
  <si>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</si>
  <si>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One interviewee stated that there have been public debates conducted by academics, journalists, opinion-formers and civil society organisations about defence issues, though they were not as intensive as they have been in the past [1]. This public debate is conducted in a more case-based fashion than usual, meaning that the debate only persists in cases that attract a lot of attention. In the past two years, there have been at least two major debates that have attracted public attention: firstly, the revision of the Law on Terrorism and secondly, neutrality and the return of the Armed Forces' (ABRI) dual functions through participation in regional head elections. The revised Law on Terrorism discusses the role of the TNI in counterterrorism, the pros and cons of which are debated by the government, MPs, academics and coalitions of civil societies [2,3,4,5]. There are concerns that this will pave the way to the TNI playing a greater role in internal security issues for which responsibility should be limited to other security structures, most importantly the police. The issue of neutrality and the return of the ABRI’s dual functions is also prominent ahead of the regional head elections because there are active TNI officers who handed in their resignation shortly before the election time [6,7,8].</t>
  </si>
  <si>
    <t>[1] Interview with Interviewee 9: Director of a civil society organisation, July 29 and 30, 2019, Jakarta, via phone. 
[2] Abdul Aziz, Tirto.id. January 30, 2018. 'Pros and cons of the Indonesian National Defence Forces (TNI) involvement in the difficult revision of the Law on Terrorism'. Accessed July 21, 2019. https://tirto.id/pro-kontra-keterlibatan-tni-di-revisi-uu-terorisme-yang-alot-cD2v 
[3] Lalu Rahadian, Tirto.id. May 15, 2018. 'Minister of Defence assesses that the role of the Indonesian National Defence Forces (TNI) in addressing terrorism is clear'. Accessed July 21, 2019. https://tirto.id/menhan-menilai-peran-tni-dalam-penanganan-terorisme-sudah-jelas-cKq2 
[4] Destrianita, Tempo.co. June 1, 2017. 'Pros and cons of the Indonesian National Defence Forces' (TNI) involvement in addressing terrorism, Kompolnas responds'. Accessed July 21, 2019. https://nasional.tempo.co/read/880479/pro-dan-kontra-tni-ikut-penanganan-terorisme-kompolnas-merespons 
[5] Indriyanto SenoAdji, Kompas.com. July 17, 2016. 'Revision of Law on Terrorism, Law Enforcement and Human Rights Protection Law'. Accessed July 21, 2019. https://nasional.kompas.com/read/2016/07/17/06414571/revisi.uu.terorisme.penegakan.hukum.dan.perlindungan.ham?page=all 
[6] Muhammad Radityo Priyasmoro, Liputan6.com. January 15, 2018. 'Chief of Staff of the Indonesian National Army: It is not true that regional election is a way for the Indonesian National Defence Forces' (TNI) to return into politics'. Accessed July 21, 2019. https://www.liputan6.com/pilkada/read/3226658/ksad-tidak-benar-pilkada-wujud-tni-kembali-berpolitik 
[7] Salviah Ika Padmasari, Liputan6.com. July 30, 2018. 'Jokowi: Neutrality of Indonesian National Defence Forces (TNI) and the Indonesian National Police (Polri) at the moment of important elections'. Accessed July 21, 2019. https://www.liputan6.com/news/read/3603899/jokowi-netralitas-tni-polri-di-momen-pemilu-penting 
[8] Tempo.co. February 4, 2019. 'Neutrality of State Officials'. Accessed July 21, 2019. https://kolom.tempo.co/read/1171872/netralitas-aparat-negara</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</si>
  <si>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</si>
  <si>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</si>
  <si>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</si>
  <si>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</si>
  <si>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</si>
  <si>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One interviewee stated that the government, in this case the Ministry of Defence and the TNI, did not involve academics and CSOs in matters of defence policy making [1]. The involvement of CSOs and academics was limited to the provision of material for focus group discussions, which are considered rare occasions. In the past two years, CSOs have never been consulted on defence policy planning [1]. However, the same cannot be said for academics, who have been invited to various defence-related focus group discussions organised by the Ministry of Defence [2]. The involvement of academics and CSOs in defence policy debate has been more willingly accommodated by government think tanks such as the Presidential Advisory Office (Wantimpres), Presidential Staff Office (Kantor Staf Presiden, KSP) and National Resilience Body (Lembaga Ketahanan Nasional, Lemhannas). Since 2017, Lemhannas, which is perhaps the most academic of all presidential security-related advisory bodies, has organised the Jakarta Geopolitics Forum, which functions as a platform for the exchange of ideas between local academics and practitioners with international sources [3]. This involvement model is not very effective because neither of these institutions are policy makers, although they are authorised to provide input to the President.</t>
  </si>
  <si>
    <t>[1] Interview with Interviewee 9: Director of a civil society organisation, July 29 and 30, 2019, Jakarta, via phone. 
[2] Ministry of Defence of the Republic of Indonesia. March 19, 2018. 'Focus Group Discussion (FGD) concerning National Resource Management for National Defence with Commission I of the Indonesian Parliament'. Accessed November 16, 2019. https://www.kemhan.go.id/pothan/2018/03/19/focus-group-discussion-fgd-tentang-pengelolaan-sumber-daya-nasional-untuk-pertahanan-negara-dengan-komisi-i-dpr-ri.html 
[3] Genta Tenri Mawangi, Antara News. September 26, 2019. 'National Defence Institute invites foreign experts to discuss new geopolitical models'. Accessed November 16, 2019. https://www.antaranews.com/berita/1082826/lemhanas-undang-pakar-asing-bahas-model-geopolitik-baru</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</si>
  <si>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</si>
  <si>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</si>
  <si>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</si>
  <si>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</si>
  <si>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Indonesia's anti-corruption policy was issued through the Anti-Corruption Law of 2002 (which was amended in 2015 and 2019) [1]. Accordingly, President Widodo issued Presidential Instruction No. 7/2015 concerning Action to Prevent and Eradicate Corruption in 2015 [2]. Previously, the KPK issued Regulation No. 2/2014 concerning Guidelines for the Reporting and Determination of Gratification Status [3]. These three policies were adopted by the Ministry of Defence in Minister of Defence Regulation (Permenhan) No. 16/2015 concerning the Gratification Control System in the Ministry of Defence [4]. This Permenhan only regulates the control of acceptance of gratuities among Ministry of Defence employees. For this purpose, a Gratification Control Unit (UPG) was formed in the Inspectorate General. The UPG selects gratification reports that should be processed by the KPK and follows up on the KPK's recommendations regarding the determination of the corruption case. The report is submitted by the UPG to the KPK no later than 30 days after the gratuity is received. This Permenhan also regulates administrative sanctions for Ministry of Defence employees who do not report gratuities to the UPG. As for the TNI, at least five regulations have been issued [5], including TNI Commander Regulation No. 15/2014 on Guidelines for Handling Gratification in the TNI Environment, TNI Commander Regulation No. 17/2014 on the Whistleblowing System and TNI Commander Regulation No. 19/2014 on the General Guidelines for Developing the Integrity Zone into a Corruption-Free Area and a Bureaucratic Area Serving Within the TNI. None of these regulations are available to the public. A quick check of the Ministry of Defence strategic plan 2014-2019 reveals that there is no dedicated programme related to anti-corruption, although the word ‘corruption’ is mentioned twice, once in reference to threats to the nation state and once as part of the President’s vision and mission, dubbed ‘Nawacita’. Interviewees have stated that, although there is no specific policy, there have been steps to push the anti-corruption agenda in the defence sector, for example, training for law enforcement officers in defence and security institutions [6], the application of the ISO 37001 anti-bribery standard in state-owned industry and a dedicated network between the Inspectorate in the Ministry of Defence and the KPK [7]. This special network enables information to be shared between the two institutions. A quick check of one of the state-owned defence companies confirms that, although the ISO has not been implemented, the industry has moved to adopt anti-gratification measures from the KPK [8].</t>
  </si>
  <si>
    <t>[1] Corruption Eradication Commission of the Republic of Indonesia. Jakarta, 2019. 'Law No.19/2019'. https://www.kpk.go.id/images/pdf/Undang-undang/UU-Nomor-19-Tahun-2019.pdf 
[2] Audit Board of the Republic of Indonesia. Jakarta, 2015. 'Presidential Instruction No. 7/2015 concerning Action to Prevent and Eradicate Corruption in 2015'. https://peraturan.bpk.go.id/Home/Details/77371/inpres-no-7-tahun-2015 
[3] Corruption Eradication Commission of the Republic of Indonesia. Jakarta, 2014. 'KPK Regulation No. 2/2014 concerning Guidelines for the Reporting and Determination of Gratification Status'. https://www.kpk.go.id/gratifikasi/BP/Pedoman_Pengendalian_Gratifikasi.pdf 
[4] Ministry of Defence of the Republic of Indonesia. Jakarta, 2015. 'Regulation of the Minister of Defence of the Republic of Indonesia No. 16/2015 concerning the Gratification Control System in the Ministry of Defence'. https://www.kemhan.go.id/itjen/2016/08/16/peraturan-menteri-pertahanan-republik-indonesia-nomor-16-tahun-2015-tentang-sistem-pengendalian-gratifikasi-di-lingkungan-kementerian-pertahanan.html 
[5] 'Telegram letter No. ST/328/2017 Chief of the General Staff of the TNI as the Chairperson of the Bureaucratic Reform Executive of the Vice Chief of Staff of the Army, Navy and Air Force as the Implementer of the Bureaucratic Reform in their respective Forces (March 20, 2017)'. https://sisinforb.tnial.mil.id/peraturan-tnial/show/FILE-20190806-090628.pdf 
[6] Devina Halim, Kompas.com. October 8, 2018. 'Corruption Eradication Commission (KPK) holds corruption management training for 150 law enforcement officers'. Accessed July 22, 2019. https://nasional.kompas.com/read/2018/10/08/10420601/kpk-gelar-pelatihan-penanganan-korupsi-kepada-150-penegak-hukum 
[7] Interview with Interviewee 2: Hary Budiarto, Deputy for Internal Supervision and Public Complaints, Corruption Eradication Commission (KPK), July 1 and 30, 2019, Jakarta. 
[8] Interview with Interviewee 11: Former director of a state-owned defence company, July 30, 2019, Jakarta, via phone.</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</si>
  <si>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</si>
  <si>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</si>
  <si>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</si>
  <si>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</si>
  <si>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</si>
  <si>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</si>
  <si>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This indicator is marked 'Not Applicable', due to the fact that there is no anti-corruption policy that applies to the defence sector. Despite the absence of an anti-corruption action plan for the defence sector, there are many forms of activities that uphold anti-corruption values. Some of the anti-corruption measures implemented at the ministry level include organising legal advice events on corruption for Echelon III and IV officials in the Ministry of Defence with speakers from the KPK [1], installing anti-corruption banners in various locations in the Ministry of Defence [2] and inviting the KPK leaders to the leadership meeting [3]. In early 2019, the KPK reported that, among all government institutions, the Ministry of Defence has the lowest level of compliance with the mandatory Submission of State Assets Report (LHKPN) [4]. In the defence industrial sector, a quick check of one of the state-owned defence companies confirms that, although the ISO 37001 anti-bribery standard has not been implemented, the industry has started to adopt anti-gratification measures from the KPK [5]. Unfortunately, anti-corruption efforts are still hampered by secrecy clauses in the defence sector. This was criticised by the Chair of the KPK, who recommended a more selective application of the clause [6]. Confidentiality should only apply to domestically developed weapons and force deployment and not to the defence budget. Another issue that was raised is the use of export credit for the procurement of weapons in Indonesia, something that had been banned by the OECD rules but allegedly maintained by weapons brokers.</t>
  </si>
  <si>
    <t>[1] Ministry of Defence of the Republic of Indonesia. February 15, 2018. 'Prevent corruption crime, Ministry of Defence invites the Corruption Eradication Commission (KPK) and Attorney General's Officers to provide understanding to Ministry of Defence employees'. Accessed July 22, 2019. https://www.kemhan.go.id/2018/02/15/cegah-tindak-pidana-korupsi-kemhan-undang-pejabat-kpk-dan-kejaksaan-agung-berikan-penyuluhan-kepada-pegawai-kemhan.html 
[2] Ministry of Defence of the Republic of Indonesia. November 25, 2016. 'Installation of anti-corruption banner'. Accessed July 22, 2019. https://www.kemhan.go.id/itjen/2015/11/14/berita-foto-tahun-2015.html/pemasangan-baner-anti-korupsi 
[3] Ministry of Defence of the Republic of Indonesia. January 15, 2016. 'Discuss the leadership meeting, Minister of Defence invites the Chair of the Corruption Eradication Commission (KPK)'. Accessed July 22, 2019. https://www.kemhan.go.id/itjen/2016/01/15/bahas-rapim-menhan-undang-pimpinan-kpk.html 
[4] Nanda Perdana Putra, Liputan6.com. January 14, 2019. 'Corruption Eradication Commission (KPK): The Submission of State Assets Report (LHKPN) Ministry of Defence compliance level is the lowest'. Accessed July 22, 2019. https://www.liputan6.com/news/read/3870419/kpk-tingkat-kepatuhan-lhkpn-jajaran-kemhan-paling-rendah 
[5] Interview with Interviewee 11: Former director of a state-owned defence company, July 30, 2019, Jakarta, via phone. 
[6] House of Representatives of the Republic of Indonesia. 'Openness of the budget in the military or defence sector.” Accessed July 22, 2019. http://www.dpr.go.id/dokakd/dokumen/K3-14-2595e6d0da4e4ef941988585277278e5.pdf</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</si>
  <si>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</si>
  <si>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</si>
  <si>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</si>
  <si>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</si>
  <si>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</si>
  <si>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</si>
  <si>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</si>
  <si>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According to Minister of Defence Regulation No. 2/2017 concerning the Organisation and Work Procedure of the Ministry of Defence, the task of organising internal supervision within the Ministry of Defence is carried out by the Inspectorate General. Meanwhile, according to Minister of Defence Regulation No. 16/2017 concerning the Performance Accountability System of Government Agencies within the Ministry of Defence and the Indonesian National Defence Forces, the internal oversight function is carried out within the TNI Headquarters by the Inspectorate General of the TNI, within the Forces Headquarters by the Inspectorate General of each Armed Forces service and within the Main Command (Komando Utama/Kotama) or Central Executing Agency (Badan Pelaksana Pusat/Balakpus) by their respective Inspectorates [1]. The Inspectorate General and Inspectorates conduct internal oversight of performance and finance through auditing, reviewing, evaluating, monitoring and other supervisory activities carried out pre-audit, during the audit and post-audit. Minister of Defence Regulation No. 16/2017 concerning the Performance Accountability System of Government Agencies within the Ministry of Defence and the Indonesian National Defence Forces explicitly states that corruption-, collusion- and nepotism-free implementation of government functions within the Ministry of Defence and the TNI is one of the considerations when administering the performance accountability system of government agencies, in this case the Ministry of Defence and the TNI. In order to check the accuracy, reliability and validity of performance information within the Ministry of Defence and the TNI, the internal control unit conducts a review and evaluation of the Performance Report. The Performance Report explains the performance achievements in relation to the work plan, within the framework of implementing the defence budget. The results of the review and evaluation are submitted to the Minister of Defence, the Chief of TNI, the Chiefs of Staff of the Forces and the Commanders of the Kotama/Balakpus. In 2015, based on the findings of the audit by the Audit Board of the Republic of Indonesia (Badan Pemeriksa Keuangan Republik, BPK), the Inspectorate General of the Ministry of Defence conducted an investigation into an alleged corruption offence committed by a high-ranking TNI officer within the Ministry of Defence. After gathering enough evidence, the Inspectorate General reported the alleged abuse of authority to the Army Military Police (POM AD) [2,3]. The suspect was finally sentenced at the end of 2016. In addition, the Inspectorate General of the Ministry of Defence is also collaborating with other independent government institutions to boost anti-corruption efforts in the Ministry of Defence [2]. For example, it recently acted as an extension of the Corruption Eradication Commission (KPK) to control gratification practices within the Ministry of Defence. All Ministry of Defence employees are required to deliver a report to the Inspectorate General regarding the rejection and acceptance of gratuities. 
The Inspectorate General also manages the Gratification Register, a gratification reporting system within the Ministry of Defence that is integrated with the system managed by the KPK [4]. Meanwhile, the duties and functions of the Military Police in the TNI are carried out by the Military Police (Polisi Militer/POM). The Military Police Centre is positioned at the level of the TNI Headquarters and Forces Headquarters and comprises the following services: the TNI Military Police (POM TNI), Army Military Police (POM AD), Navy Military Police (POM AL) and Air Force Military Police (POM AU). The Military Police Centre is tasked with organising, coordinating, maintaining and enforcing law, discipline and order within the TNI. The Attachment to Presidential Regulation No. 129/2018 concerning Details of the State Budget Draft for Fiscal Year 2019, for example, specifies that the Ministry of Defence Apparatus Oversight and Accountability Monitoring Programme receives a budget of 56.6 billion rupiah. This figure is relatively small when compared to other defence support programmes that are funded at the Ministry of Defence.</t>
  </si>
  <si>
    <t>[1] Ministry of Defence of the Republic of Indonesia. Jakarta, 2017. 'Regulation of the Minister of Defence of the Republic of Indonesia No. 16/2017 concerning the Performance Accountability System of Government Agencies within the Ministry of Defence and the Indonesian National Defence Forces'. https://www.kemhan.go.id/renhan/wp-content/uploads/2018/08/SAKIP-2018-BAHAN-WIBESITE.pdf 
[2] Edward Febriyanti Kusuma, Detik.com. November 30, 2016. 'Corruption case at the Ministry of Defence, Brigadier General Teddy faces verdict this afternoon'. Accessed October 20, 2019. https://news.detik.com/berita/d-3358306/kasus-korupsi-di-kemhan-brigjen-teddy-hadapi-vonis-siang-ini [3] Abba Gabrillin, Kompas.com. December 3, 2016. 'KPK ready to assist the TNI to withdraw Brigadier General Teddy’s assets'. Accessed October 20, 2019. https://nasional.kompas.com/read/2016/12/03/15100331/kpk.siap.bantu.tni.untuk.menarik.aset.milik.brigjen.teddy [4] Ministry of Defence of the Republic of Indonesia. Jakarta, 2013. 'Technical Instructions concerning Gratification Control in the Ministry of Defence'. https://www.kemhan.go.id/itjen/wp-content/uploads/migrasi/peraturan/2Naskah%20Juknis%20Gratifikasi%20hasil%20revisi%20II.pdf</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</si>
  <si>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</si>
  <si>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</si>
  <si>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</si>
  <si>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</si>
  <si>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Within the Ministry of Defence, the task of organising internal supervision is carried out by the Inspectorate General. The Inspector General, who leads the Inspectorate General, is under and responsible to the Minister of Defence. This arrangement has caused the independence of the Inspector General to be questioned [1]. Meanwhile, according to Presidential Regulation No. 10/2010 concerning the Organisational Structure of the Indonesian National Defence Forces and its amendments, the Military Police is one element of the Central Executing Agency at the level of the TNI Headquarters and each Forces Headquarters [2,3,4]. The Commander of the TNI POM is positioned below and is responsible to the Chief of the TNI. The Commanders of the POM AD, the POM AL and the POM AU are positioned below and are accountable to their respective Chiefs of Staff. The position of the Military Police within the hierarchy and structure of military command makes it difficult to realise autonomy and independence.</t>
  </si>
  <si>
    <t>[1] Sugianto, Danang. October 2, 2017. 'Audit Board of Indonesia (BPK) proposes that the Inspectorate General be directly under the President'. Accessed October 20, 2019. https://finance.detik.com/berita-ekonomi-bisnis/d-3666757/bpk-usul-itjen-langsung-di-bawah-presiden 
[2] Republic of Indonesia. Jakarta, 2010. 'Regulation of the President of the Republic of Indonesia No. 10/2010 concerning Organisational Structure of the Indonesian National Defence Forces'. https://www.kemhan.go.id/strahan/wp-content/uploads/migrasi/Produk/Perpres_10_Tahun_2010.pdf 
[3] Republic of Indonesia. Jakarta, 2016. 'Regulation of the President of the Republic of Indonesia No. 62/2016 concerning Changes to the Regulation of the President of the Republic of Indonesia No. 10/2010 concerning Organisational Structure of the Indonesian National Defence Forces'. https://jdih.bpk.go.id/wp-content/uploads/2016/11/Perpres-Nomor-62-Tahun-2016.pdf 
[4] Republic of Indonesia. Jakarta, 2019. 'Regulation of the President of the Republic of Indonesia No. 42/2019 concerning Second Changes to the Regulation of the President of the Republic of Indonesia No. 10/2010 concerning Organisational Structure of the Indonesian National Defence Forces'. https://sipuu.setkab.go.id/PUUdoc/175886/Perpres_Nomor_42_Tahun_2019.pdf</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</si>
  <si>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</si>
  <si>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</si>
  <si>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</si>
  <si>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</si>
  <si>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</si>
  <si>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</si>
  <si>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In general, increasing the integrity and effectiveness of anti-corruption measures is still an issue within the Ministry of Defence and the TNI. The Ministry of Defence Inspector General himself claims to have implemented a system for preventing potential corruption in the Ministry of Defence [1]. The Minister of Defence also claims that the Ministry of Defence Inspector General routinely conducts internal audits of the use of the defence budget, including for the procurement of defence equipment [2]. However, when comparing the potential for corruption within the Ministry of Defence and the TNI with the number of criminal cases of defence budget corruption or cases involving members of the TNI, it appears that the effectiveness of corruption management within the Ministry of Defence and the TNI is still low. The need to strengthen the capacity for corruption management within the Ministry of Defence and the TNI also seems to be felt by officials in these agencies. The Ministry of Defence Inspectorate General, for example, has involved the KPK on several occasions, inviting representatives to provide advice and training on corruption prevention [3]. In addition, the need to increase understanding of the legislation and build integrity among military police has also been expressed by the Chief of the TNI [4].</t>
  </si>
  <si>
    <t>[1] Rakhmatulloh, SindoNews.com. December 30, 2015. 'The Ministry of Defence claims to have implemented an anti-corruption system'. Accessed October 20, 2019. https://nasional.sindonews.com/read/1073439/13/kemhan-klaim-sudah-terapkan-sistem-pencegahan-korupsi-1451486520 
[2] Christie Stefanie, CNN Indonesia. May 31, 2017. 'Ryamizard claims that the audit of defence equipment procurement has been carried out by Inspector General of the Ministry of Defence'. Accessed October 20, 2019. https://www.cnnindonesia.com/nasional/20170531020156-20-218416/ryamizard-klaim-irjen-kemhan-mengaudit-pengadaan-alutsista 
[3] Yunita Amalia, Merdeka.com. December 30, 2015. 'The Minister of Defence asks the KPK to provide anti-corruption guidance to his employees'. Accessed October 20, 2019. https://www.merdeka.com/peristiwa/menhan-minta-kpk-beri-pencerahan-pencegahan-korupsi-ke-anak-buahnya.html 
[4] Nurmulia Rekso Purnomo, Tribunnews.com. March 7, 2017. 'Chief of TNI: every act of corruption within the TNI must be publicised'. Accessed October 20, 2019. https://www.tribunnews.com/nasional/2017/03/07/panglima-tni-setiap-tindakan-korupsi-di-lingkungan-tni-harus-dipublikasikan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</si>
  <si>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</si>
  <si>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</si>
  <si>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</si>
  <si>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No survey has been found that specifically measures public perception of the capacity of defence and security institutions to deal with corruption. Nevertheless, during the 2016-2018 period, the TNI consistently became one of the state institutions whose public perception is relatively positive. In a survey conducted by Saiful Mujani Research &amp; Consulting (SMRC) in May 2017, the TNI, the President and the KPK became the institutions most trusted by the public. The survey showed that 90% of respondents agreed that the TNI had so far worked in accordance with the expectations of the community [1]. Furthermore, in a survey conducted by Kompas Research and Development, 94% of respondents rated the TNI as an institution with a good image. This represents an increase of 3.2% compared to a survey conducted the previous year [2]. In recent years, a number of high-profile investigations have also been conducted within the defence sector (See Q20), further improving the TNI’s public image. Meanwhile, the Global Corruption Barometer report released by Transparency International noted that most Indonesians think that the government has done quite well in combating corruption. Around 64% of respondents believe that the government's efforts to eradicate corruption have been good enough [3]. The general public perception towards the military seems to have obscured public scrutiny of bribery and corruption practices in the defence sector. This issue, however, has gained attention from a limited community of commentators and civil society activists [4,5]. Some of them have pointed to the pending revision of the 1997 law on the military justice system as one of the reasons for the lack of effectiveness in investigating corruption cases in the defence sector. Under the 1997 law on the military justice system, military officers suspected of general crimes should be tried in military court rather than general court.</t>
  </si>
  <si>
    <t>[1] Databoks. June 9, 2017. 'SMRC: TNI, President and KPK the most trusted public institutions'. Accessed October 20, 2019. https://databoks.katadata.co.id/datapublish/2017/06/09/smrc-tni-presiden-dan-kpk-lembaga-palingg-dipercaya-publik 
[2] Ambaranie Nadia Kumala Movanita, Kompas.com. October 21, 2017. 'Kompas Survey: TNI's image increases to 94 percent, DPR's image lowest'. Accessed October 20, 2019. https://nasional.kompas.com/read/2017/10/21/07122651/survei-kompas-citra-tni-naik-hingga-94-persen-citra-DPR RI-terendah?page=all 
[3] Transparency International. Berlin, March 7, 2017. 'People And Corruption: Asia Pacific – Global Corruption Barometer'. https://www.transparency.org/whatwedo/publication/people_and_corruption_asia_pacific_global_corruption_barometer 
[4] Patricia D.A. Saraswati, CNN Indonesia. March 12, 2017. 'Resolving corruption cases in military institutions'. Accessed December 3, 2020. https://www.cnnindonesia.com/nasional/20170312165954-12-199534/menuntaskan-perkara-korupsi-di-lingkungan-militer 
[5] Yohannie Linggasari, CNN Indonesia. January 21, 2016. 'KPK is expected to be gutsy in investigating military corruption'. Accessed December 3, 2020. https://www.cnnindonesia.com/nasional/20160121174855-12-105889/kpk-diharapkan-berani-usut-kasus-korupsi-militer</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</si>
  <si>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</si>
  <si>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</si>
  <si>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</si>
  <si>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</si>
  <si>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</si>
  <si>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</si>
  <si>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Ad hoc and partial assessments may have been conducted by the government. In 2017, for instance, the state's Audit Board (BPK) scrutinised a list of what was considered high-risk projects after conducting risk assessment on risk assessment on all weapon procurement projects in the MoD [1]. However, it was not clear whether the recommendations were translated into policies in the MoD. A relatively large amount of the allocated budget, especially in the field of operation and procurement of defence equipment, is considered vulnerable to fraud [2]. In the field of 'alutsista' (main equipment and weapon systems) procurement, corrupt practices are suspected to occur from the purchase or procurement stage all the way up to maintenance processes. These practices can occur in the form of mark-ups, purchase of 'under-specification' defence equipment and trimmed maintenance costs. There are several factors considered to play a role in perpetuating a culture of corruption in the defence sector, including the limited capacity of independent civilian institutions such as the KPK to investigate corruption cases involving TNI personnel, the involvement of third parties (brokers) in the procurement of defence equipment and the use of 'state secrets' as an excuse, which complicates efforts to handle corruption [3]. Although the potential for corruption within the Ministry of Defence and the TNI has been widely voiced by the public, there has not been an in-depth and regular assessment of the risks or potential for corruption within the Ministry of Defence and the TNI [4]. </t>
  </si>
  <si>
    <t>[1] Aditya Fajar Indrawan, detikcom. May 29, 2017. 'BPK Audit Investigasi Pengadaan Alutsista Termasuk Heli AW 101'. Accessed April 19, 2021. https://news.detik.com/berita/d-3514113/bpk-audit-investigasi-pengadaan-alutsista-termasuk-heli-aw-101
[2] Intan Pratiwi, Republika.co.id. January 21, 2016. 'Potential corruption in the military will threaten the country'. Accessed October 20, 2019. https://nasional.republika.co.id/berita/nasional/umum/16/01/21/o1b9ju361-potensi-korupsi-di-militer-akan-mengancam-negara
[3] Hukumonline.com. April 5, 2017. '5 conditions causing corruption in defence equipment procurement'. Accessed October 20, 2019. https://www.hukumonline.com/berita/baca/lt58e49a5793bb3/5-kondisi-penyebab-pengadaan-alutsista-rawan-korupsi/ 
[4] Interview with Interviewee 18: Mufti Makarim, researcher at Lokataru, Jakarta, October 3, 2019.</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</si>
  <si>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</si>
  <si>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</si>
  <si>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</si>
  <si>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</si>
  <si>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 xml:space="preserve">This indicator is marked 'Not Applicable'. There has been no specific assessment of corruption risk in the last 2-3 years and there is no evidence of a regular schedule for risk assessments. </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</si>
  <si>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</si>
  <si>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</si>
  <si>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</si>
  <si>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This indicator is scored 'Not Applicable as there has been no specific assessment of corruption risk in the last 2-3 years. It is not known whether ad hoc risk assessment that occured following revelation of corruption case has produced recommendations that were translated into anti corruption policy [1]. As noted in 10A, there is no evidence that the 2017 high risk audit investigation resulted in any substantive changes. </t>
  </si>
  <si>
    <t>[1] Aditya Fajar Indrawan, detikcom. May 29, 2017. 'BPK Audit Investigasi Pengadaan Alutsista Termasuk Heli AW 101'. Accessed April 19, 2021. https://news.detik.com/berita/d-3514113/bpk-audit-investigasi-pengadaan-alutsista-termasuk-heli-aw-101</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</si>
  <si>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</si>
  <si>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</si>
  <si>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</si>
  <si>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</si>
  <si>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</si>
  <si>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</si>
  <si>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mechanism for arms procurement is regulated by Defence Minister Regulations (Permenhan) No. 17/2014 [1] and No. 46/2016 [2]. These regulations do not address the entire acquisition cycle, i.e. the cradle-to-grave cycle of defence equipment readiness, focussing only on the formulation of needs and procurement. Nor do these regulations address the other stages, such as upgrading and disposal. This is because Indonesia's approach to new procurement is limited to the purchasing stage. Permenhan No. 28/2015 [3] describes the mechanism for preparing defence planning as the basis for procurement. The amount of planning includes six strategic documents on national defence, including postures, and 15 documents of long-term, medium-term and annual planning. This planning is carried out by different levels of bureaucracy in the Ministry of Defence, the TNI, organisational units (in each service) and the municipal/working unit (satker). This Permenhan was revised in 2019 through the issuance of Permenhan No. 31/2018, which increases the number of bureacratic units involved in the planning formulation and approval, as well as the number of short-term planning documents. The new Permenhan decreases the number of long-term planning documents and even eliminates strategic documents as a reference for defence planning. There are concerns that these changes will increase short-term technocratic work and reduce long-term foresight in planning formulation [4]. 
Procedural details of the procurement cycle for defence equipment are not open to the public. Strategic processes such as requirement planning are carried out internally and only involve limited participation of external parties (for example, academics and civil society organisations), in focus group discussions for example [5]. The technical processes, such as translating the needs plan into operational requirements and technical specifications, are completely closed. The results of long-term defence acquisition planning are contained in the Minimum Essential Forces (MEF) document for the period of 2010-2024 (15 years). MEF is not meant to be a static document; instead, it can be adapted to new considerations, including strategic defence review and the issuance of new laws in the defence sector (such as Law No. 16/2012 on Defence Industry). Since the first MEF policy was issued in 2010 [6], the Permenhan concerning MEF alignment policy has now been reissued four times (2012, 2014, 2015 and 2019) [7,8,9]. It is not yet clear to what extent the changes have taken effect due to the absence of some MEF documents on the Ministry of Defence website, specifically the first Permenhan concerning the MEF and the most recent Permenhan No. 6/2019 concerning MEF alignment.</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</si>
  <si>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Ministry of Defence of the Republic of Indonesia. Jakarta, 2016. 'Regulation of the Minister of Defence of the Republic of Indonesia No. 46/2016 concerning the Use of Main Equipment and Weapons Systems in the Implementation of Assistance Tasks in Military Operations Other than War'. https://www.kemhan.go.id/itjen/2017/03/14/peraturan-menteri-pertahanan-republik-indonesia-nomor-46-tahun-2016-2016-tentang-penggunaan-alat-utama-sistem-senjata-pada-penyelenggaraan-tugas-perbantuan-dalam-operasi-militer-selain-perang.html 
[3] Ministry of Defence of the Republic of Indonesia. Jakarta, 2015. 'Regulation of the Minister of Defence of the Republic of Indonesia No. 28/2015 concerning National Defence Development Planning System'. https://www.kemhan.go.id/itjen/2016/08/16/peraturan-menteri-pertahanan-republik-indonesia-nomor-28-tahun-20152014-tentang-sistem-perencanaan-pembangunan-pertahanan-negara.html 
[4] E.A. Laksmana, I. Gindarsah, C. Maharani, CSIS. Jakarta, 2020. '75 years TNI: Evolution of defence economy, military operations and organisation in Indonesia'. 
[5] Interview with Interviewee 9: Director of a civil society organisation, July 29 and 30, 2019, Jakarta, via phone. 
[6] Ministry of Defence of the Republic of Indonesia. Regulation of the Minister of Defence of the Republic of Indonesia Number Year 2010 concerning Minimum Essential Forces. Jakarta, 2010. 
[7] Ministry of Defence of the Republic of Indonesia. Jakarta, 2012. 'Regulation of the Minister of Defence of the Republic of Indonesia No. 19/2012 concerning Adjustment to Minimum Essential Forces'. https://www.kemhan.go.id/ppid/wp-content/uploads/sites/2/2016/10/Permenhan-Nomor-19-Tahun-2012-Lampiran-1.pdf 
[8] Ministry of Defence of the Republic of Indonesia. Jakarta, 2015. 'Regulation of the Minister of Defence of the Republic of Indonesia No. 39/2015 concerning Adjustment to Minimum Essential Forces'. 
[9] Ministry of Defence of the Republic of Indonesia. Jakarta, 2019. 'Regulation of the Minister of Defence of the Republic of Indonesia No. 6/2019 concerning Adjustment to Minimum Essential Forces'.</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</si>
  <si>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</si>
  <si>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</si>
  <si>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</si>
  <si>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</si>
  <si>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</si>
  <si>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Procedural details of the procurement cycle of defence equipment are not open to the public, under the pretext of confidentiality. Strategic processes, such as needs planning, are carried out internally and only involve a small number of external parties, such as selected academics and civil society organisations [1]. Even these external parties are not given access to the strategic planning document. The technical processes, such as translating the needs plan into operational requirements and technical specifications, are completely closed. The process of procurement, including awarding contracts and receiving deliveries, is carried out in a more transparent manner, in the sense that the government provides information about its annual plan to the public regularly every year [2] and from time to time, the government releases information on milestone achievements. The post-contract procurement process up to the disposal stage is rarely reported.</t>
  </si>
  <si>
    <t>[1] Interview with Interviewee 9: Director of a civil society organisation, July 29 and 30, 2019, Jakarta, via phone. 
[2] Kristian Erdianto, Kompas.com. January 12, 2018. 'In 2018, the main equipment and weapons systems of the Indonesian National Army, Navy and Air Force increases'. Accessed July 22, 2019.</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</si>
  <si>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</si>
  <si>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</si>
  <si>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</si>
  <si>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</si>
  <si>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</si>
  <si>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External oversight of the long-term acquisition plan is carried out by the House of Representatives (DPR) and CSOs. Due to limited access to government planning and budget documents, the DPR cannot understand the weapons system procurement programme in detail but only in the form of logs [1]. Therefore, the DPR cannot check whether the government's procurement plan is going in accordance with how it was originally defined. Civil society organisations have complained about the lack of parliamentary oversight creating potential room for corruption in the defence sector [2]. Every year, the government, through the Ministry of Defence, reports the progress of MEF compliance to the public and Parliament, without any proper methodology to explain the numbers.</t>
  </si>
  <si>
    <t>[1] Interview with Interviewee 3: Gunarto, employee at Agency for National Development Planning (Bappenas), July 3, 2019, Jakarta. [2] Lizsa Egeham, Liputan6.com. April 5, 2017. 'This is the cause of procurement of defence equipment that is prone to corruption'. Accessed July 19, 2019. https://www.liputan6.com/news/read/2910270/ini-penyebab-pengadaan-alutsista-rawan-korupsi</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</si>
  <si>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</si>
  <si>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</si>
  <si>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</si>
  <si>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</si>
  <si>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</si>
  <si>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</si>
  <si>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During the planning and preparation cycle of the State Budget, each ministry and agency, in this case the Ministry of Defence, prepares a Work Plan based on national development priorities as set out in the Government Work Plan (RKP). The Ministry of Defence Work Plan and Budget (RKA) contains details of policies, programmes and activities. Then, based on the Budget Ceiling that has been set, the Ministry of Defence prepares its RKA, which contains performance information – programmes, activities and performance targets – and budget details. The details of the budget are arranged according to organisational units, functions, programmes, activities, types of expenditure, cost groups and funding sources. However, the budget is not fully disaggregated. For example, in terms of weapons procurement, there is no details regarding technical specifications and number of units. The Ministry of Defence RKA, together with the RKAs of other ministries and institutions, provides the material used to prepare the State Budget Draft Law. Furthermore, after the State Budget Law – which is jointly discussed by the government and the DPR RI – is set in August, the government issues a Presidential Regulation concerning Details of the State Budget. In this regulation, the Ministry of Defence's budget is detailed based on organisational units (Ministry of Defence, TNI Headquarters, Army Headquarters, Navy Headquarters and Air Force Headquarters), functions, sub-functions, programmes, activities and types of spending [1,2]. In terms of programmes, the Central Government Expenditure Details include the Ministry of Defence apparatus and infrastructure improvement programme, the defence technology and industry development programme, the defence equipment modernisation programme and the management and operational programmes in each TNI force. In terms of activities, the document includes the procurement of military goods and services, the production of domestic industrial defence equipment and development of defence industry software, Military Operations for War (OMP) and Military Operations Other than War (OMSP). In addition, the Central Government Expenditure Details document also sets out the details of types of expenditure – employee expenditure, goods expenditure and capital expenditure – as well as projected expenditure for each item for the next three fiscal years.</t>
  </si>
  <si>
    <t>[1] Republic of Indonesia. Jakarta, 2018. 'Regulation of the Government of the Republic of Indonesia No. 129/2018 concerning Details of State Budget 2019'. http://www.djpk.kemenkeu.go.id/wp-content/uploads/2018/12/Perpres_129_2018_Rincian_APBN_2019.zip 
[2] Dadang Kurnia, Republika.co.id. July 26, 2017. 'Gatot: Increasing TNI budget for border areas'. Accessed October 20, 2019. https://www.republika.co.id/berita/nasional/hukum/17/07/26/otomjm330-gatot-penambahan-anggaran-tni-untuk-daerah-perbatasan</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</si>
  <si>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</si>
  <si>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</si>
  <si>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</si>
  <si>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During the planning and preparation cycle of the State Budget, the government, in this case the Ministry of Defence, begins the process of preparing the Work Plan around May, when the RKP is set as a reference [1]. In June, after the Budget Ceiling is set, the Ministry of Defence begins to prepare the Ministry of Defence RKA. In the process of drafting the RKA, Commission I reviews it and is able to provide input on it. The RKAs of ministries and institutions, including the Ministry of Defence, form the basis for the preparation of the State Budget Law and the Financial Note, which are usually formally submitted to the DPR RI by the government in August. Around October or November, the DPR will approve the State Budget Draft Law [2]. Once the State Budget Draft Law is passed into law, it means that the budget and expenditure plans submitted by the government, including the Ministry of Defence, are approved by the DPR RI. Furthermore, following the issuance of a Presidential Regulation on State Budget Details and preparations for the Budget Implementation Entry List (Daftar Isian Pelaksanaan Anggaran/DIPA), the budget and programmes will start to be implemented in January of the following year.</t>
  </si>
  <si>
    <t>[1] Ministry of Finance of the Republic of Indonesia. 'Guidelines for the planning, budgeting and State Budget implementation process'. Accessed October 20, 2019. https://www.scribd.com/doc/312703955/buku-pedoman-perencanaan-pdf 
[2] Syahrizal Sidik, Tribunnews.com. November 1, 2018. 'DPR plenary session approves 2019 Draft State Budget'. Accessed October 20, 2019. https://www.tribunnews.com/bisnis/2018/11/01/sidang-paripurna-dpr-setujui-rapbn-2019</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</si>
  <si>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</si>
  <si>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</si>
  <si>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</si>
  <si>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</si>
  <si>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According to the laws and regulations, the government's revenue and expenditure budget is discussed together with the DPR RI. The Ministry of Defence prepares a Work and Budget Plan, which is then submitted to the Commission for review and joint discussion. In addition, Commission I is also tasked with holding preliminary talks with its partners, in this case the Ministry of Defence, as well as holding discussions and proposing improvements [1]. In addition to being involved in drafting, Commission I also carries out an oversight function by monitoring the implementation of the State Budget and discussing and following up on the audit results from the Audit Board (BPK) on the management report and financial responsibility of the government in the defence sector. In carrying out these tasks, Commission I holds a Working Meeting with the President, who is represented by the Minister of Defence, a Hearing Meeting with other government officials in the defence sector and a Public Hearing Meeting, to which the Commission can invite experts required for relevant issues [2].</t>
  </si>
  <si>
    <t>[1] House of Representatives of the Republic of Indonesia. 'Commission'. Accessed October 20, 2019. http://www.dpr.go.id/akd/komisi 
[2] House of Representatives of the Republic of Indonesia. Jakarta, January 15, 2019. 'Brief Report. Commission I DPR RI. Public Hearing Meeting (Rapat Dengar Pendapat Umum/RDPU) Commission I DPR RI with expert/academician'. Accessed October 20, 2019. http://www.dpr.go.id/dokakd/dokumen/K1-14-103f7dfaff0ec2e869c7c6df3c8771f2.pdf</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</si>
  <si>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</si>
  <si>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</si>
  <si>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</si>
  <si>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</si>
  <si>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</si>
  <si>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</si>
  <si>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In terms of carrying out budget-related functions, the DPR RI, in this case Commission I, plays a very important role in preparing and supervising the implementation of the State Budget, particularly the defence budget. Commission I, for example, is tasked with holding preliminary talks to discuss the Government Work Plan (RKP) as well as the Work Plans and Budgets of ministries and institutions (RKAKL), including with the Ministry of Defence. During the discussion, members of Commission I can propose improvements to the Draft State Budget and changes to the Ministry of Defence RKA. Commission I is also tasked with discussing and determining budget allocation for the functions and programmes of the ministries and institutions that become its working partners, including the Ministry of Defence [1]. This means that Commission I has enough opportunity to determine the details of the defence budget and its allocation. According to Law No. 17/2003 concerning State Finances, the DPR RI can submit proposals that can change the amount of revenue and expenditure in the State Budget Draft. In addition, the DPR RI, in this case Commission I, is also able to make changes to the current year's State Budget, including the defence budget. Changes to the current year's State Budget can be made if there are changes to macroeconomic assumptions, fiscal policy points or other conditions that cause budget shifts. The revised State Budget is proposed by the government after compiling and submitting the State Budget First Semester Realisation Report and the prognosis for the next six months. Changes to the State Budget can result in a decrease or increase in the defence budget [2]. The emergence of new security dynamics and changes in defence policy can trigger changes in the State Budget [3]. During the fiscal year, Commission I can also summon the Minister of Defence, the Chief of the TNI or the latter's representative at any time to hold work meetings or hearing meetings regarding the implementation of the defence budget.</t>
  </si>
  <si>
    <t>[1] House of Representatives of the Republic of Indonesia. 'About Commission I'. Accessed June 24, 2019. http://www.dpr.go.id/akd/index/id/Tentang-Komisi-I 
[2] Muhammad Fajar Marta, Kompas.com. June 3, 2016. 'Jokowi's budget strategy: APBN amendment or APBN reduction?'. Accessed October 20, 2019. https://money.kompas.com/read/2016/06/03/081844826/strategi.anggaran.jokowi.apbn.perubahan.atau.apbn.pengurangan.?page=all 
[3] Gibran Maulana Ibrahim, Detik.com. July 13, 2017. 'House of Representatives Commission I approves 20% additional budget in the Ministry of Defence APBN-P'. Accessed October 20, 2019. https://news.detik.com/berita/d-3559539/komisi-i-dpr-setujui-penambahan-20-anggaran-di-apbn-p-kemhan</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</si>
  <si>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</si>
  <si>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</si>
  <si>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</si>
  <si>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</si>
  <si>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</si>
  <si>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There are a number of regulations governing obligations and limitations for the Ministry of Defence, as a public body, with regard to providing information about the defence budget as a form of public information [1]. In Law No. 14/2008 concerning Openness of Public Information, the defence budget is not included in 'exempted information' (see Article 17, Section (c)), which includes information on strategy, intelligence, operations, tactics and techniques related to the operation of defence systems, as well as information on the amount, composition, disposition or dislocation of strengths and abilities in defence systems [2]. This rule is reinforced by Minister of Defence Regulation No. 2/2015 concerning Management of Information and Documentation within the Ministry of Defence. However, according to this regulation, only a summary of the financial statement information must be provided and announced periodically, at least once every six months [3]. In practice, the details of the Ministry of Defence's expenditure budget are included in the appendix to the Presidential Regulation on the Details of the APBN, which is issued after the APBN Law and the Financial Note are approved. These APBN details are usually issued towards the end of the year before the fiscal year. In them, the Ministry of Defence's budget is detailed based on organisational units (Ministry of Defence, TNI Headquarters, Army Headquarters, air force Headquarters and Navy Headquarters), functions, sub-functions, programmes, activities and types of spending [4]. The Financial Note, which is submitted together with the Draft Law on the APBN, also contains an explanation of the defence budget allocation, policy direction, policy targets and programmes and performance indicators of the Ministry of Defence for the relevant year [5]. These details and explanations are quite helpful for experts. In addition to the detailed explanation, a number of publications related to the state income and expenditure budget, including the defence budget, are also regularly submitted by the Ministry of Finance. After the ratification of the annual APBN Law, for example, the Ministry of Finance releases the APBN Information book which, with its visual format and infographics, can serve as a more concise source of understanding of the APBN, including the defence budget [6,7]. Meanwhile, within the Ministry of Defence itself, a Ministry of Defence Decree is issued on the List of Exempted Information in the Ministry of Defence. The appendix contains a list of information types that are exempt, that is, not required to be made publicly accessible. The types of information related to the defence budget that are exempt in the Ministry of Defence include details of the Ministry of Defence and TNI budget allocation plans, plans for the supporting budget for the implementation of TNI operational activities and evaluation reports on the implementation of national defence programmes and budgets [8].</t>
  </si>
  <si>
    <t>[1] Republic of Indonesia. Jakarta, 2003. 'Law of the Republic of Indonesia No. 17/2003 concerning State Finances'. https://www.bpk.go.id/assets/files/storage/2013/12/file_storage_1386152419.pdf 
[2] Republic of Indonesia. Jakarta, 2008. 'Law of the Republic of Indonesia No. 14/2008 concerning Openness of Public Information'. https://www.kpk.go.id/images/pdf/uu%20pip/UU_No_14_Tahun_2008.pdf 
[3] Ministry of Defence of the Republic of Indonesia. Jakarta, 2015. 'Regulation of the Minister of Defence of the Republic of Indonesia No. 2/2015 concerning Management of Information and Documentation within the Ministry of Defence'. https://ppid.kemhan.go.id/assets/attachments/20180815_66permenhan022015pidpdf.pdf 
[4] Ministry of Finance of the Republic of Indonesia. 'Details on State Budget 2019. Jakarta, 2019'. http://www.djpk.kemenkeu.go.id/wp-content/uploads/2018/12/Perpres_129_2018_Rincian_APBN_2019.zip 
[5] Ministry of Finance of the Republic of Indonesia. Jakarta, 2016. 'Financial Note along with the Draft Budget Amendment to the 2016 Budget Year'. https://www.kemenkeu.go.id/media/6632/nota-keuangan-apbn-2016.pdf 
[6] Ministry of Finance of the Republic of Indonesia. Jakarta, 2017. 'Information on State Budget Information 2017'. https://www.kemenkeu.go.id/media/6557/budget-in-brief-2017.pdf 
[7] Ministry of Finance of the Republic of Indonesia. Jakarta, 2018. 'Information on State Budget 2018'. https://www.kemenkeu.go.id/media/6552/informasi-apbn-2018.pdf 
[8] Ministry of Defence of the Republic of Indonesia. 'Appendix to the Decision of the Minister of Defence Number: KEP/1134/M/XI/2016'. https://ppid.kemhan.go.id/assets/attachments/20180815_92.lampiraninfodikecditperuu3revdirnmy.pdf</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</si>
  <si>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</si>
  <si>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</si>
  <si>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</si>
  <si>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</si>
  <si>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Attached to the Presidential Regulation concerning the details of the state income and expenditure budget is the Central Government Expenditure Budget document. This document details central government spending by organisation, in this case the Ministry of Defence: it details organisational units (Ministry of Defence, TNI Headquarters, Army Headquarters, Navy Headquarters, and air force Headquarters), functions, sub-functions, programmes and activities. Among the programmes and activities are items such as 'procurement of military goods and services' within the Ministry of Defence, 'defence technology and industrial development programmes', 'domestic defence equipment production and defence industry software development, 'war military operations', 'military operations other than war' and the 'defence system modernisation programme. Although, the document does not go into further details e.g. weapons specification, budget for specific military operations and military intelligence infrastructure. This document is open to the public and can be accessed on the Ministry of Finance website [1]. Through its supervisory function, the House of Representatives Commission I oversees the implementation of the State Budget Law, including the use of defence budgets after the budget aproval. Commission I regularly holds work meetings with its partners, including the Ministry of Defence, the Chief of TNI and the National Intelligence Agency. While some of these meetings are not open to the public, especially those related to evaluation and realisation of budget, they show certain level of oversight by the parliament [2,3].</t>
  </si>
  <si>
    <t>[1] Ministry of Finance of the Republic of Indonesia. Jakarta, 2019. 'Details on State Budget 2019'. http://www.djpk.kemenkeu.go.id/wp-content/uploads/2018/12/Perpres_129_2018_Rincian_APBN_2019.zip 
[2] House of Representatives of the Republic of Indonesia. Jakarta, 4 July 2018. 'Minutes of the closed hearing meeting of the House of Representatives Commission I with the Director General of Defence Planning for the Ministry of Defence, General Planning Assistant (Asrenum) of the Indonesian National Defence Forces Commander, Planning and Budgeting Assistant (Asrena) of the Chief of Staff of Indonesian National Army, Asrena of the Chief of Staff of Indonesian National Navy, Asrena of the Chief of Staff of Indonesian National Air Force and Head of the Planning Bureau of the Ministry of Defence'. http://www.dpr.go.id/dokakd/dokumen/K1-23-3c612760e1f8b304dc012637d57a92ef.pdf 
[3] House of Representatives of the Republic of Indonesia. Jakarta, 7 June 2018. 'Minutes of the closed hearing meeting of the House of Representatives Commission I with the Indonesian Minister of Defence and the Chief of TNI'. http://www.dpr.go.id/dokakd/dokumen/K1-Risalah-Raker-Komisi-I-DPR-RI-dengan-Menhan-RI-dan-Panglima-TNI-Rapat-Tertutup-1555920717.pdf</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</si>
  <si>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</si>
  <si>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</si>
  <si>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</si>
  <si>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</si>
  <si>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</si>
  <si>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In accordance with Law No. 14/2008 concerning Openness of Public Information, the Ministry of Defence, as a public agency, is required to make information relating to the Ministry of Defence accessible to the wider community [1]. The Minister of Defence appoints an Information and Documentation Management Officer (Pejabat Pengelola Informasi dan Dokumentasi/PPID) to store, document, provide and make available public information services within the Ministry of Defence. To carry out the mandate of this law, the Secretary General of the Ministry of Defence issued Regulation of the Secretary General of the Ministry of Defence No. 2/2015 concerning Operational Standards for Public Information Services to standardise public information services related to defence [2]. To provide public information services, there is a public information desk at the Ministry of Defence office. In addition to coming in person, applicants can also submit requests for information via email, telephone or fax. Every year, the Ministry of Defence PPID issues an Annual Public Information Services Report. According to the 2017 Annual Public Information Services Report, throughout the period from January to December 2017, there were 23 requests for information submitted in person, all of which were fulfilled [3]. In addition, there were 27 complaints or requests for information processed through the LAPOR complaints portal and 1,600 complaints or requests for information submitted and processed by email [3]. Meanwhile in 2016, the Ministry of Defence said there were 57 requests for information received and granted, as well as 1,619 complaints and requests for information submitted electronically that were 'accommodated' [4]. The 2018 Annual Public Information Services Report claims that all requests for public information, especially those submitted via email, have been served and answered properly and timely. The 2017 Report details the time required to fulfil requests for information, which ranges from 1 to 24 hours for each request. Although the numbers appear to be quite significant, requests for information that are granted focus primarily on defence issues that are not budget-related. Issues listed include legal matters, procurement of goods and services, recruitment of civil servants and veteran-related issues. For these issues, information tends to be provided in full.</t>
  </si>
  <si>
    <t>[1] Republic of Indonesia. Jakarta, 2008. 'Law of the Republic of Indonesia No. 14/2008 concerning Openness of Public Information'. https://www.kpk.go.id/images/pdf/uu%20pip/UU_No_14_Tahun_2008.pdf 
[2] Ministry of Defence of the Republic of Indonesia. Jakarta, 2015. 'Regulation of the Secretary General of the Ministry of Defence No. 2/2015 concerning Operational Standards for Public Information Services in the Ministry of Defence'. https://www.kemhan.go.id/ppid/wp-content/uploads/sites/2/2017/04/PERSEKJEN-PERSEKJEN-KOREKSI-PAK-ANANG.pdf 
[3] Ministry of Defence of the Republic of Indonesia. Jakarta, 2017. 'Annual Public Information Services Report 2017'. https://www.kemhan.go.id/ppid/wp-content/uploads/sites/2/2016/04/LAPORAN-TAHUNAN-2017.-pdf.pdf 
[4] Ministry of Defence of the Republic of Indonesia. Jakarta, 2016. 'Annual Public Information Services Report 2016'. https://www.kemhan.go.id/ppid/wp-content/uploads/sites/2/2017/04/LAPORAN-TAHUNAN-YAN-PUBLIK-2016-PPID-TTD.pdf</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</si>
  <si>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</si>
  <si>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</si>
  <si>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</si>
  <si>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</si>
  <si>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</si>
  <si>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</si>
  <si>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Law No. 34/2004 concerning the Indonesian National Defence Forces stipulates that the TNI is financed by the national defence budget derived from the State Budget (APBN) [1]. The TNI's budgetary requirements are proposed by the Minister of Defence. Thus, in theory, there is no room for revenue outside what is allocated by the central government. In the past, the TNI business networks became a source of off-budget revenue outside of the official budgeting mechanism and without a transparent financial monitoring and control mechanism [2]. In addition to business units owned by the TNI, off-budget revenue was also obtained through the provision of security services for business activities of entrepreneurs who had formed informal alliances with the TNI [2]. Law No. 34/2004 put a stop to these practices. Besides prohibiting soldiers from taking part in business activities, this law also stipulates that the government must take over all business activities previously owned and managed directly or indirectly by the TNI. Since then, a number of milestones have been achieved. In 2014, the government claimed that the TNI's role in economic activity had been reduced by 80% [3]. In 2016 and 2017, state auditors granted the Ministry of Defence the Qualified Opinion (Reasonable with Exceptions/WDP) [4]. The WDP result is given in the case of minor irregularities that do not affect the entire financial statement. In 2018, the Ministry of Defence was awarded the Unqualified Opinion (Reasonable without Exceptions/WTP) [4]. It remains difficult to gain a complete picture of off-budget sources of income in the defence sector, especially in ‘grey areas’, such as business networks that are managed outside of military institutions or the provision of security services by military personnel. 
However, progress has certainly been made in terms of outlawing off-budget or non-budgetary revenue for the defence sector. A series of regulations has also been put in place to ensure accountable financial records of central government, including the defence sector. The Ministry of Defence is still allowed to receive grants from a number of sources, including foreign governments and regional governments [5,6]. Grants can either be planned or unplanned. Planned grants are included in the mid-term and annual plan of activities drafted by the Minister of National Development Planning each fiscal year. For unplanned grants, the Minister of Defence should consult the Minister of National Development Planning and the Minister of Finance before making any grant agreement. A request for authorisation of the registry number and grant account shall be made by the Minister of Defence to the Minister of Finance. Upon receipt of unplanned grants, Minister of Defence should revise the ministry's budget. All grants received should be registered in the overall central government budget. All grants received by the defence sector should also adhere to the following principles: transparent, accountable and free from any political motives. In reality, details of grants are not published by the receiver (the government). In 2017, the Governor of DKI Jakarta revealed that the military is among their grant receivers, along with the police, local legislators and a number of civil society organisations [7]. The local territorial command received around 20 billion rupiah. The grant information was published on the government website (apbd.jakarta.go.id) and the governor clearly explained the grant application procedure. In 2020, the Ministry of Defence received a grant from the Manokwari Regent, in form of land and buildings [8]. The land will be used by the local territorial command. The above-mentioned grant case is known because the local government upheld the principle of transparency or happened to be covered by the press. Regardless, not all grant providers uphold the same standard of transparency. The Ministry of Finance only provides data on grants as a national aggregate, not per sector. The impact of this lack of transparency is causing concern among civil society.</t>
  </si>
  <si>
    <t>[1] Republic of Indonesia. Jakarta, 2004. 'Law of the Republic of Indonesia No. 34/2004 concerning Indonesian National Defence Forces'. http://peraturan.go.id/common/dokumen/ln/2004/uu34-2004.pdf 
[2] Human Rights Watch. May 22, 2018. 'Too High a Price: The Human Rights Cost of the Indonesian Military's Economic Activities'. Accessed September 19, 2019. https://www.hrw.org/report/2006/06/20/too-high-price/human-rights-cost-indonesian-militarys-economic-activities 
[3] Xueying Li, The Jakarta Post. May 23, 2014. 'Indonesian Military's Role in Economy "Set to Be Phased out"'. Accessed September 19, 2019. https://www.thejakartapost.com/news/2014/05/23/indonesian-militarys-role-economy-set-be-phased-out.html 
[4] Audit Board of Republic of Indonesia. Jakarta, 2019. 'Audit Report on the Central Government Financial Statements for 2018. Executive Summary'. https://www.kemhan.go.id/pusku/wp-content/uploads/2019/06/lkpp_2018_1559103880.pdf 
[5] Ministry of Defence of the Republic of Indonesia. Jakarta, 2013. 'Regulation of the Minister of Defence of the Republic of Indonesia No. 18/2013 concerning Guidelines for Managing Grants (Hibah)'. https://www.kemhan.go.id/kuathan/wp-content/uploads/2017/02/Permenhan_18_2013.pdf 
[6] Peraturan.go.id. Jakarta, 2012. 'Government Regulation No. 2/2012 concerning Regional Grants (Hibah Daerah)'. https://peraturan.go.id/common/dokumen/ln/2012/pp2-2012bt.pdf 
[7] Raimundus Rikang, Metro.Tempo.co. July 28, 2015. 'Ahok gives grant to TNI, here are the rules'. Accessed December 4, 2020. https://metro.tempo.co/read/687206/ahok-beri-hibah-ke-tni-ini-aturan-mainnya/full&amp;view=ok 
[8] Inang J. Sofihara, Kompas.com. March 16, 2020. 'TNI received land in South Manokwari as grant, Minister of Defence expresses appreciation'. Accessed December 9, 2020. https://nasional.kompas.com/read/2020/03/16/08410241/tni-terima-hibah-lahan-di-manokwari-selatan-menhan-sampaikan-terima-kasih</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</si>
  <si>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</si>
  <si>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</si>
  <si>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</si>
  <si>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</si>
  <si>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</si>
  <si>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internal monitoring function within the Ministry of Defence is carried out by the Inspectorate General of the Ministry of Defence. The Ministry of Defence Inspectorate General conducts internal and financial oversight through audits, reviews, evaluations, monitoring and other supervisory activities using pre- and post-audit methods, as well as methods carried out during audits [3]. As they are part of an internal monitoring mechanism, the activities and documents resulting from the supervision and inspections that will be and have been carried out by the Inspector General of the Ministry of Defence are determined as exempt information in the Ministry of Defence, meaning that public access is limited [1]. Meanwhile, the government's external audit is conducted by the Audit Board (BPK) [2]. As part of its duties, the BPK conducts an examination of the Central Government Financial Report (Laporan Keuangan Pemerintah Pusat/LKPP), which is the responsibility of the central government and concerns the implementation of the State Budget. The LKPP consists of budget realisation reports, balance sheets, cash flow statements and notes on financial statements. The LKPP is a consolidated financial statement of ministries and institutions, including the Ministry of Defence. When conducting an audit, the BPK can utilise the internal audit results of the relevant ministries, in this case the Ministry of Defence [2]. The accountability report on the implementation of the APBN, which has been audited by the BPK, is then submitted to the DPR by the President. After Presidential Regulation No. 43/2009 concerning the Takeover of Business Activities of the Indonesian Defence National Forces was issued, the amount of TNI business as a source of TNI off-budget income was considerably reduced. It is difficult to gain accurate data about TNI activities. Even when TNI business activities exist, they tend to be in grey areas, for example, informal business networks involving families of TNI members, both active and retired. It is almost impossible to identify these activities in the financial statements that form the basis for inspections by the Inspectorate General and the BPK, despite their broad mandate.</t>
  </si>
  <si>
    <t>[1] Ministry of Defence of the Republic of Indonesia. Jakarta, 2016. 'List of exempt information in the Ministry of Defence. Attachment to the Minister of Defence Decree. Number: Kep/1134/M/XI/2016'. https://ppid.kemhan.go.id/assets/attachments/20180815_92.lampiraninfodikecditperuu3revdirnmy.pdf [2] Republic of Indonesia. Jakarta, 2004. 'Law of the Republic of Indonesia No. 15/2004 concerning Audit of State Financial Management and Responsibility'. https://www.bpk.go.id/assets/files/storage/2013/12/file_storage_1386158654.pdf [3] Ministry of Defence of the Republic of Indonesia. Jakarta, 2019. 'Regulation of the Minister of Defence of the Republic of Indonesia No. 14/2019'. https://www.kemhan.go.id/itjen/wp-content/uploads/2019/04/Permenhan-no-14-tahun-2019.pdf</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</si>
  <si>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</si>
  <si>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</si>
  <si>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</si>
  <si>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Public scrutiny of various aspects of defence policy, including the defence budget, has begun to increase, especially since the reforms of the late 1990s. These reforms were primarily driven by the growing epistemic community and the expansion of technical and policy-oriented literature [1]. In addition, the wave of democratisation also opened up space for the emergence of vocal, independent media networks and relatively strong civil society groups [2,3,4,5]. Issues related to the defence budget and TNI off-budget income are also causing concern among the international community. In 2010, Human Rights Watch released the report 'Unkept Promise: Failure to End Military Business Activity in Indonesia', which carefully analysed the progress of the reform of TNI's business activities, as well as a number of rules that were issued by the government at the time in order to accelerate reform. Prior to that, in 2006, HRW also issued the report 'Too High a Price: The Human Rights Cost of the Indonesian Military's Economic Activities', which examined the humanitarian impact of TNI involvement in business activities. TNI business activities remain the subject of public discussion, although not as frequently as before. However, there is no public coverage of off-budget revenue. There are still a few examples of the media questioning TNI business [1], while other media outlets cover events in the TNI that provide an insight into how cooperatives are run [6]. In the case of grants from local governments, public scrutiny has been difficult because the central government does not publish details of grants per sector or ministry/body. Public scrutiny is only possible when grants are openly reported by providers, as in the case of the Jakarta regional government [7].</t>
  </si>
  <si>
    <t>[1] Balairung Press. November 24, 2019. 'Dual functions and transformation of post-reform military business'. Accessed September 29, 2019. http://www.balairungpress.com/2018/11/dwifungsi-dan-transformasi-bisnis-militer-pasca-reformasi/ 
[2] Alexis Rieffel and Jaleswari Pramodhawardani. Brookings Institution Press, 2007. 'Out of business and on budget: The challenge of military financing in Indonesia'. 
[3] Andi Widjajanto, Yandri Kurniawan and A. Tirtawinata. Jakarta: Pacivis/Universitas Indonesia/Friedrich-Ebert-Stiftung, 2008. 'Pengsawasan Komisi I DPR-RI di Bidang Pertahanan Negara (Supervision of Commission I DPR-RI in the Field of State Defense) (1999–2007)'. 
[4] Ali A. Wibisono, et al. Pacivis Center for Global Civil Society Studies, University of Indonesia with Friedrich-Ebert-Stiftung (FES), Indonesia Office, 2009. 'Satu dekade reformasi militer Indonesia (A decade of Indonesian military reform)'. 
[5] Jürgen Rüland, Maria-Gabriela Manea and Hans Born, eds. Springer Science &amp; Business Media, 2012. 'The politics of military reform: Experiences from Indonesia and Nigeria'. 
[6] Syaiful Hakim, Antara News. March 28, 2018. 'The Chief of Staff of the Indonesian National Air Force praised Inkopau'. Accessed July 28, 2019. https://babel.antaranews.com/berita/73089/ksau-puji-inkopau 
[7] Raimundus Rikang, Metro.Tempo.co. July 28, 2015. 'Ahok gives grant to TNI, here are the rules'. Accessed December 4, 2020. https://metro.tempo.co/read/687206/ahok-beri-hibah-ke-tni-ini-aturan-mainnya/full&amp;view=ok</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</si>
  <si>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</si>
  <si>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</si>
  <si>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</si>
  <si>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</si>
  <si>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</si>
  <si>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</si>
  <si>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According to Minister of Defence Regulation No. 7/2013 concerning Supervision and Inspection in the Ministry of Defence and the Indonesian National Defence Forces, internal supervision and inspection activities within the Ministry of Defence and the TNI are carried out by a team of Internal Control Officers consisting of the Ministry of Defence Inspectorate General, TNI Inspectorate General and Treasury, Army Inspectorate General, Navy Inspectorate General and Treasury and Air Force Inspectorate General and Treasury [1]. In the Ministry of Defence, in addition to financial audits, the Inspectorate General can conduct operational audits, performance audits and Investigations with a Specific Purpose (PDTT). The Ministry of Defence Inspectorate General conducts internal and financial oversight through auditing, reviewing, evaluating, monitoring and other supervisory activities using pre- and post-audit methods, as well as methods carried out during audits. Minister of Defence Regulation No. 7/2013 also stipulates that internal auditors within the Ministry of Defence and the TNI must meet the competency requirements for auditors, which have been defined in accordance with statutory provisions [1]. Minister of Defence Regulation No. 36/2013 concerning Standard of Auditors for Government Internal Supervision in the Ministry of Defence and the Indonesian National Defence Forces stipulates that auditors should continuously improve their technical and methodological capacities. It also lists sufficient standard of educational and professional education requirements for the auditors [4]. The auditors have the status of Civil Servants/TNI, so it can be assumed that the turnover rate is quite low. As they are part of an internal monitoring mechanism, the activities and documents resulting from the supervision and inspections that will be and have been carried out by the Inspector General of the Ministry of Defence are determined as exempt information in the Ministry of Defence, meaning that public access is limited. Supervision and inspection of financial management by the Inspector General of the Ministry of Defence is carried out at least once a year, at the end of each fiscal year. In addition, the Inspectorate General also conducts year-round monitoring of the progress of the work programme and follows up the results of supervision. In addition to the Inspectorate General, the government's internal oversight function is also carried out by the Financial and Development Supervisory Agency (BPKP) [2]. In contrast to the Inspectorate General, which oversees the performance and finance of ministries and related institutions, the BPKP audits cross-sectoral activities. If the Inspector General is responsible to the minister or head of the relevant institution, the BPKP reports directly to the President. In 2017, the BPKP conducted a study, one of whose findings revealed administrative problems in the use of satellites leased from a British company. The BPKP's findings prevented the Ministry of Finance from disbursing the budget to finance the satellite rental. The polemic resulted in a lawsuit filed by Avanti Communication against the Indonesian government [3].</t>
  </si>
  <si>
    <t>[1] Ministry of Defence of the Republic of Indonesia. Jakarta, 2013. 'Regulation of the Minister of Defence of the Republic of Indonesia No. 7/2013 concerning Supervision and Inspection in the Ministry of Defence and the Indonesian National Defence Forces'. https://www.kemhan.go.id/itjen/wp-content/uploads/migrasi/peraturan/bn322-2013.pdf 
[2] Republic of Indonesia. Jakarta, 2018. 'Regulation of the Government of the Republic of Indonesia No. 60/2018 concerning Government Internal Control System'. http://www.bpkp.go.id/public/upload/unit/sakd/files/PP60Tahun2008_SPIP.pdf 
[3] RBC, CNN Indonesia. May 15, 2018. 'Two Ministry of Defence strategies to face Avanti's satellite demands'. Accessed October 20, 2019. https://www.cnnindonesia.com/nasional/20180514232812-20-298208/dua-strategi-kemenhan-hadapi-tuntutan-avanti-soal-satelit 
[4] Ministry of Defence of the Republic of Indonesia. Jakarta, 2013. 'Regulation of the Minister of Defence of the Republic of Indonesia No. 36/2013 concerning Standard of Auditors for Government Internal Supervision in the Ministry of Defence and the Indonesian National Defence Forces'. https://www.kemhan.go.id/itjen/wp-content/uploads/migrasi/peraturan/Permenhan%20Tentang%20Standar%20Audit%20APIP.pdf</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</si>
  <si>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</si>
  <si>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</si>
  <si>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</si>
  <si>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</si>
  <si>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</si>
  <si>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</si>
  <si>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According to Minister of Defence Regulation No. 14/2019 concerning the Organisation and Work Procedure of the Ministry of Defence, the Inspectorate General of the Ministry of Defence is under and responsible to the Minister of Defense. Therefore, there is no obligation for the Inspectorate General to submit the results of its inspection report to the DPR RI's Commission I. However, according to the rules, as part of its supervisory function, Commission I has the right to request reports from the Inspectorate General. But these cases rarely occur, except for sensitive and critical issues.. Commission I of the DPR RI, realising that the Inspectorate General is under the Minister of Defence, tends not to be overly dependent on the results of the Inspectorate General's inspection report for its considerations. In addition to financial management issues, the internal control system within the Ministry of Defence and the TNI also conducts audits relating to other topics, such as the use of state property and the management of non-tax state revenue in a number of public service agencies within the TNI [1,2]. Compared to the previous period, the internal control system within the Ministry of Defence and the TNI began to conduct more surveillance activities and take action against cases of budget misuse during the 2016-2018 period. However, its oversight function tended to avoid sensitive issues. Even when it touched on sensitive issues, such as the procurement of military goods and services, and took into account the potential for corruption within the Ministry of Defence and the TNI, supervision and enforcement activities are thought to have only addressed the tip of the iceberg.</t>
  </si>
  <si>
    <t>[1] Fahrizal Syam, Tribunnews. September 26, 2018. 'The Ministry of Defence Inspectorate General holds the final discussion at the Air Force Operations Command Headquarters II'. Accessed October 20, 2019. https://makassar.tribunnews.com/2018/09/26/itjen-kemenhan-ri-gelar-taklimat-akhir-di-markas-koopsau-ii 
[2] Madrosid, Tribunnews. November 5, 2018. 'Air Force Hospital Supadio Airport becomes the Supervision and Examination (Wasrik) object of Inspector General of the Ministry of Defence'. Accessed October 20, 2019. https://pontianak.tribunnews.com/2018/11/05/rsau-lanud-supadio-jadi-objek-wasrik-itjen-kemhan</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</si>
  <si>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</si>
  <si>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</si>
  <si>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</si>
  <si>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</si>
  <si>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</si>
  <si>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</si>
  <si>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Law No. 15/2004 concerning the Audit of Management and Responsibility of State Finances regulates that, when carrying out audits of management and responsibilities of state finances, the BPK, as an external government audit institution, can utilise the results of examinations of internal control apparatus, in this case the Ministry of Defence Inspectorate General. If requested, the Inspectorate General is obliged to submit the results of its inspection to the BPK. In practice, the cooperation between internal and external supervisors has still not been effective, particularly in the defence sector. The BPK itself felt that the use of reports on internal control results and the collaboration between the BPK and internal government supervisors in conducting audits still need to be improved [1]. On the other hand, this cooperation also allows the BPK to use auditors from internal government oversight agencies, in this case the Ministry of Defence, who work for and on behalf of the BPK [2].</t>
  </si>
  <si>
    <t>[1] Angga Indrawan, Republika.co.id. January 12, 2017. 'Audit Board (BPK) emphasises the importance of cooperation with Internal Government Supervisory Apparatus (APIP)'. Accessed October 20, 2019. https://www.republika.co.id/berita/nasional/umum/17/01/12/ojo2ry365-bpk-tekankan-pentingnya-kerja-sama-dengan-apip 
[2] Sucipto, Warta Ekonomi. January 12, 2017. 'Members of House of Representatives (DPR) assess that Audit Board (BPK) needs to cooperate with Internal Government Supervisory Apparatus (APIP)'. Accessed October 20, 2019. https://www.wartaekonomi.co.id/read127226/anggota-dpr-nilai-bpk-perlu-bersinergi-dengan-apip.html</t>
  </si>
  <si>
    <t>The ministry regularly addresses audit findings in its practices.</t>
  </si>
  <si>
    <t>The ministry sometimes addresses audit findings in its practices, but not regularly.</t>
  </si>
  <si>
    <t>The ministry fails to address audit findings in its practices, or only incorporates minor changes.</t>
  </si>
  <si>
    <t>Generally, internal audit unit recommendations are addressed by the Ministry of Defence. In 2017, for example, the Ministry of Defence Inspectorate General conducted an audit at one of the General Public Service facilities within the Ministry of Defence and the TNI, namely the Cilandak Marine Hospital. The audit produced 14 findings with 22 recommendations. All of them have been followed up by the relevant institutions [1]. In addition to recommendations of audit results focussing on non-sensitive issues, the Ministry of Defence and the TNI also tend to be more open to pre-audit input. At the end of 2018, for example, the Ministry of Defence Inspectorate General conducted a pre-audit of the Ministry of Defence Work Plan and Budget for the 2019 fiscal year. The pre-audit produced a number of recommendations for work units within the Ministry of Defence and the TNI in order to improve the preparation of the Ministry of Defence RKA [2]. However, it should be noted that, with respect to the effectiveness of internal supervision within the Ministry of Defence and the TNI, which still needs to be improved, the recommendations of internal audit results also tend only to touch upon aspects that are considered non-sensitive.</t>
  </si>
  <si>
    <t>[1] Liputan Indonesia News. June 26, 2018. 'Cilandak Marines Hospital receive Supervision and Examination (Wasrik) from the Inspectorate General of the Ministry of Defence'. Accessed October 20, 2019. http://www.liputanindonesianews.com/detail/20646/www.liputanindonesianews.com 
[2] Ministry of Defence of the Republic of Indonesia. July 18, 2018. 'Ministry of Defence conducts pre-audit Work and Budget Plan (RKA) 2019 to achieve reliable, accurate and transparent planning'. Accessed October 2019. https://www.kemhan.go.id/2018/07/18/kemhan-lakukan-pre-audit-rka-2019-untuk-wujudkan-perencanaan-yang-handal-akurat-dan-transparan.html</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</si>
  <si>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</si>
  <si>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</si>
  <si>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</si>
  <si>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</si>
  <si>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</si>
  <si>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</si>
  <si>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According to Law No. 17/2003 concerning State Finance, Law No. 15/2004 concerning the Audit of Management and Responsibility of State Finances and Law No. 15/2006 concerning the Audit Board of the Republic of Indonesia, the examination of the management and responsibility of state finances is carried out by the Audit Board (BPK) [1,2,3]. Constitutionally, the BPK is the only external state financial auditor. Institutionally, the external and independent nature of the BPK is reflected in the mechanism for selecting BPK members, who are not selected by the President but by the DPR RI. The financial audit is carried out by the BPK in order to provide an opinion statement about the fairness of the information presented in the government's financial statements. The BPK's examination of the central government's financial statements, which are the consolidated financial statements of ministries and institutions, including the Ministry of Defence, must be carried out before the financial statements are submitted to the DPR RI. During the 2016-2018 period, the BPK carried out its mandate to supervise financial management within the Ministry of Defence and the TNI. Based on examinations for the 2016 and 2017 fiscal years, the Ministry of Defence was granted the Reasonable with Exception (WDP/qualified opinion) award [4]. For 2018, however, after a number of communications were conducted between the Ministry of Defence and the BPK in the context of responding to the BPK's recommendations, the Ministry of Defence received the title Reasonable without Exception (WTP/unqualified opinion) [5]. In 2017, the BPK set up an investigative audit team for a specific purpose, which was to examine the management of the 23 trillion-rupiah defence equipment procurement budget within the Ministry of Defence. At the time, the Chief of TNI and the Minister of Defence initially rejected the inspection by the KPK under the pretext of the oversight and internal control that had been carried out by the Inspector General of Defence [6]. In practice, although it rarely happens, every ministry and agency can ask a public accountant to conduct an examination. The audit report prepared by the public accountant must be submitted to the BPK and published [7]. In addition to financial audits, the BPK also conducts performance checks. The performance audit aims to assess the economic aspects, efficiency and effectiveness of the work programme implemented by the government. By assessing the aspect of effectiveness, the examination aims to measure the extent to which a programme/activity achieves its objectives. By assessing economic and efficiency aspects, the audit aims to measure whether an entity has used its resources in the most productive and cost-effective manner with regard to achieving programme objectives. Performance checks are conducted at least once a year on a number of inspection objects (ministries, local governments, etc.) and a sample selection of work programmes. Therefore, the Ministry of Defence and the TNI are not always the object of performance checks by the BPK.</t>
  </si>
  <si>
    <t>[1] Republic of Indonesia. Jakarta, 2003. 'Law of the Republic of Indonesia No. 17/2003 concerning State Finances'. https://www.bpk.go.id/assets/files/storage/2013/12/file_storage_1386152419.pdf 
[2] Republic of Indonesia. Jakarta, 2004. 'Law of the Republic of Indonesia No. 14/2004 concerning Examination of Management and Responsibilities of State Finances'. https://www.bpk.go.id/assets/files/storage/2013/12/file_storage_1386152379.pdf 
[3] Republic of Indonesia. Jakarta, 2006. 'Law of the Republic of Indonesia No. 15/2006 concerning the Audit Board of the Republic of Indonesia'. https://bandung.bpk.go.id/files/2009/03/UU-15-Tahun-2006.pdf 
[4] Andita Rahma, Tempo.co. September 10, 2018. 'Ministry of Defence Financial Report is Reasonable with Exception (WDP), Audit Board (BPK): now improving'. Accessed October 20, 2019. https://nasional.tempo.co/read/1125199/laporan-keuangan-kementerian-pertahanan-wdp-bpk-kini-membaik/full&amp;view=ok 
[5] Ministry of Defence of the Republic of Indonesia. January 23, 2017. 'Audit Board of the Republic of Indonesia (BPK RI) recommends the Ministry of Defence/TNI to achieve Reasonable without Exception (WTP) Opinion'. Accessed October 20, 2019. https://www.kemhan.go.id/2017/01/23/bpk-ri-berikan-rekomendasi-kepada-kemhantni-untuk-capai-opini-wtp.html 
[6] Fabian Januarius Kuwado, Kompas.com. October 10, 2017. 'Audit Board (BPK) audit of Defence Equipment (Alutsista) budget in TNI and Ministry of Defence'. Accessed October 20, 2019. https://nasional.kompas.com/read/2017/10/10/12580271/bpk-audit-anggaran-alutsista-di-tni-dan-kemhan?page=all 
[7] Interview with interviewee 20: Civil servant at the Audit Board of the Republic of Indonesia (Badan Pemeriksa Keuangan Republik Indonesia/BPK RI), September 28, 2019, Jakarta</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</si>
  <si>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</si>
  <si>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</si>
  <si>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</si>
  <si>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</si>
  <si>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According to statutory regulations, the BPK is the only external state auditor [1]. Institutionally, the external and independent nature of the BPK is reflected in the mechanism for selecting BPK members, who are not selected by the President but by the DPR RI. Registration for prospective BPK members is open to the public. Anyone who fulfils the administrative requirements can put themselves forward as a candidate for a BPK member and then be selected by the DPR RI [2]. The BPK is not under an executive government structure so it is not accountable to the President. In addition, the BPK budget is charged to a separate budget section in the State Budget [3]. According to the regulations, BPK should be independent in drafting its own budget and submit it to the DPR RI. In practice, however, BPK submits a budget proposal to the DPR RI through the government to be discussed in preliminary discussions on the draft State Budget [4]. The results of the discussion are then submitted to the Minister of Finance as material for the preparation of the State Budget Law.</t>
  </si>
  <si>
    <t xml:space="preserve">[1] Republic of Indonesia. Jakarta, 2006. 'Law of the Republic of Indonesia No. 15/2006 concerning the Audit Board of the Republic of Indonesia'. https://bandung.bpk.go.id/files/2009/03/UU-15-Tahun-2006.pdf 
[2] Martha Ruth Thertina, Katadata.co.id. January 17, 2017. 'BPK member selection opens again'. Accessed October 20, 2019. https://katadata.co.id/berita/2017/01/17/dua-anggota-bpk-segera-habis-masa-jabatan-dpr-bersiap-cari-pengganti 
[3] M Anwar, teropongsenayan.com. August 11, 2016. 'On budget, this is how independent BPK is'. Accessed April 18, 2021. http://www.teropongsenayan.com/51352-dalam-soal-anggaran-begini-kemandirian-bpk
[4] Jayanty Nada Shofa, BeritaSatu. November 18, 2020. 'BPK strives for budget independence'. Accessed April 18, 2021. https://www.beritasatu.com/nasional/699805/bpk-upayakan-independensi-anggaran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</si>
  <si>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</si>
  <si>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</si>
  <si>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</si>
  <si>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As part of its duties, the BPK conducts an examination of the Central Government Financial Report (Laporan Keuangan Pemerintah Pusat/LKPP), which is the responsibility of the central government and concerns the implementation of the State Budget. The LKPP consists of budget realisation reports, balance sheets, cash flow statements and notes on financial statements. The LKPP is a consolidated financial statement of ministries and institutions, including the Ministry of Defence. The Inspection Report Document for the LKPP is open to the public and can be accessed on the BPK website. The Inspection Report on the LKPP is prepared in sufficient detail. It includes results of the examination of financial statements, which contain the BPK's opinion, results of the examination of the Internal Control System, results of the inspection of compliance with laws and regulations and reports on the results of the review of the implementation of fiscal transparency [1]. In addition to providing opinions, the BPK's audit of the government LKPP also aims to identify problems related to government financial management and control. In 2018, for example, the BPK awarded an Unqualified Opinion (WTP) to the 2017 government LKPP, while listing a number of issues related to the Internal Control System (Sistem Pengendalian Intern/SPI) and non-compliance with statutory provisions [2]. In addition to the Inspection Report on the LKPP, in accordance with Article 18 of Law No. 15/2004 concerning the Audit of Management and Responsibility of State Finances, the BPK also presents an Overview of the Results of Semester Examination (Ikhtisar Hasil Pemeriksaan Semester/IHPS) to representative institutions, presidents and regional heads. The IHPS is delivered no later than three months after the end of the semester in question. The IHPS document is open to the public and can be accessed on the BPK website [3]. In addition to the report on the results of the financial audit, a summary of the results of the performance audit, in which the objects of inspection may include the Ministry of Defence and the TNI, is also open to the public.</t>
  </si>
  <si>
    <t>[1] Audit Board of the Republic of Indonesia. Jakarta, 2019. 'Inspection Report of Central Government Financial Report 2018: Executive Summary'. https://www.kemhan.go.id/puslapbinkuhan/wp-content/uploads/2019/06/lkpp_2018_1559103880.pdf 
[2] Safrezi Fitra, Katadata.co.id. May 31, 2018. 'BPK finds 18 problems in government financial statements'. Accessed October 20, 2019. https://katadata.co.id/berita/2018/05/31/bpk-temukan-18-permasalahan-dalam-laporan-keuangan-pemerintah 
[3] Audit Board of the Republic of Indonesia. Jakarta, 2017. 'Overview of the Results of Semester Examination 2017'. https://www.bpk.go.id/assets/files/ihps/2017/I/ihps_i_2017_1507002855.pdf</t>
  </si>
  <si>
    <t>According to Law No. 15/2006 concerning the Audit Board of the Republic of Indonesia, the BPK submits the results of audits of the management and responsibility of state finances to the legislative and executive bodies [1]. For the central government financial audit, the BPK submits its audit report to the President. The BPK law then mandates the President to follow up on the audit report and then report back to the BPK. If any criminal elements are found in the audit, the BPK must report the matter to law enforcement agencies no later than one month after the criminal element is discovered. The BPK report in which the violation was found then becomes the basis for an investigation, which is monitored by the BPK. In practice, the audit results delivered by the BPK have been one of the main benchmarks for government performance. The accountability report on the implementation of the State Budget, including the defence budget, which is submitted to Parliament by the government, must first be examined by the BPK [2]. Because of this, there is a strong incentive for the government to follow up on any recommendations given by the BPK based on the audit results. For 2016 and 2017, the Ministry of Defence was granted a Qualified Opinion (WDP). Thanks to a number of policies and changes, the Ministry of Defence succeeded in obtaining an Unqualified Opinion (WTP) for the 2018 fiscal year [3].</t>
  </si>
  <si>
    <t>[1] Republic of Indonesia. Jakarta, 2006. 'Law of the Republic of Indonesia No. 15/2006 concerning the Audit Board of the Republic of Indonesia'. https://bandung.bpk.go.id/files/2009/03/UU-15-Tahun-2006.pdf 
[2] Republic of Indonesia. Jakarta, 2003. 'Law of the Republic of Indonesia No. 17/2003 concerning State Finances'. https://www.bpk.go.id/assets/files/storage/2013/12/file_storage_1386152419.pdf 
[3] Lisye Sri Rahayu, Detik.com. June 17, 2019. 'BPK gives WTP opinion for Ministry of Defence financial report: this is historic'. Accessed October 20, 2019. https://news.detik.com/berita/d-4588832/bpk-beri-opini-wtp-untuk-laporan-keuangan-kemenhan-ini-bersejarah</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</si>
  <si>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</si>
  <si>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</si>
  <si>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</si>
  <si>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</si>
  <si>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Law No. 34/2004 concerning the Indonesian National Defence Forces prohibits TNI soldiers from engaging in business activities [1]. In addition, the TNI law stipulates that the government must take over all business activities that were previously owned and managed by the TNI, either directly or indirectly. To accelerate the takeover of TNI business activities, the government issued Presidential Regulation No. 43/2009 concerning the Takeover of the Indonesian National Defence Forces Business Activities [2]. It regulates the types of TNI business activities that are taken over, namely business activities that are owned and managed directly by the TNI (taken over), cooperatives and foundations within the TNI environment (structured) and the use of State Property within the TNI environment (structured). To follow up on Presidential Regulation Number 43/2009, the Ministry of Defence issued Minister of Defence Regulation Number 22/2009 concerning Implementation of Takeover of Business Activities of the Indonesian National Defence Forces [3]. This regulation emphasises the contents of Presidential Regulation No. 43/2009 relating to the types of business activities for which the acquisition was carried out. For business activities that are managed directly by the TNI, shares and equity participation by the TNI are taken over by the government. As for cooperatives and foundations, arrangements are made in accordance with the Law on Cooperatives and the Law on Foundations, which include the arrangement of organisational structure, business activities and equity participation in other business fields. In order to carry out the arrangement of the utilisation of State Property in the TNI, the Ministry of Finance issued Minister of Finance Regulation No. 23/PMK.06/2010 concerning Arrangement of the Utilisation of State-Owned Goods in the Indonesian National Defence Forces [4]. Although, in theory, the military is somewhat prohibited from participating in business associated with exploiting natural resources, in practice, this is not easy to confirm.</t>
  </si>
  <si>
    <t>[1] Republic of Indonesia. Jakarta, 2008. 'Law of the Republic of Indonesia No. 14/2008 concerning Openness of Public Information'. https://www.kpk.go.id/images/pdf/uu%20pip/UU_No_14_Tahun_2008.pdf 
[2] Republic of Indonesia. Jakarta, 2009. 'Regulation of the President of the Republic of Indonesia No. 43/2009 concerning Takeover of the Indonesian National Defence Forces Business Activities'. https://ngada.org/ps43-2009.htm 
[3] Ministry of Defence of the Republic of Indonesia. Jakarta, 2009. 'Regulation of the Minister of Defence of the Republic of Indonesia No. 22/2009 concerning Implementation of the Takeover of the Indonesian National Defence Forces Business Activities'. https://ngada.org/bn407-2009.htm 
[4] Ministry of Finance of the Republic of Indonesia. Jakarta, 2010. 'Regulation of the Minister of Finance of the Republic of Indonesia No. 23/PMK.06/2010 concerning Arrangement of the Utilisation of State-Owned Goods in the Indonesian National Defence Forces'. https://jdih.kemenkeu.go.id/fulltext/2010/23~PMK.06~2010Per.htm</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</si>
  <si>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</si>
  <si>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</si>
  <si>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</si>
  <si>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</si>
  <si>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</si>
  <si>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Before the Reformation, military business activities were prevalent. The role of the TNI in business activities took various forms: ownership of business units through TNI cooperatives and foundations, collaboration with the private sector through the provision of security services and land or building rental contracts and involvement in networks of illegal activities such as illegal logging [1]. After the 2009 deadline, the TNI stated that it was no longer directly involved in business activities. However, there have been allegations of informal business activities still occurring, such as the leasing of land and provision of security services to private companies, as well as the indirect ownership of shares through foundations and cooperatives [2]. As stipulated in a number of regulations related to the takeover of TNI business activities (Law No. 34/2004, Presidential Regulation No. 43/2009, Minister of Defence Regulation No. 22/2009), it is almost exclusively business activities managed directly by the TNI that have been completely taken over by the government. Meanwhile, cooperatives and foundations within the TNI environment, through which a number of TNI business activities are carried out, have only been structured or restructured. Therefore, although they are not as prevalent as before the Reformation, a number of TNI business activities are still observed to be carried out through foundations and cooperatives. From mid-2015 to 2018, for example, there was a conflict between the iron ore mining company PT Sebuku Iron Lateritic Ores (SILO) and the palm oil plantation company PT Multi Sarana Agro Mandiri (MSAM) in South Kalimantan. Both companies used security services provided by different agencies; SILO's security services were provided by the police, while MSAM's were provided by the military. Three TNI cooperatives were also said to have been involved in business activities at MSAM [3]. In addition, the Hatama Cooperative within the TNI's Strategic Intelligence Agency (BAIS) is suspected of being involved in managing gold mining operations in Bolaang Mongondow District, North Sulawesi [4].</t>
  </si>
  <si>
    <t>[1] Human Rights Watch. June 9, 2016. '"Unkept Promise": Failure to End Military Business Activity in Indonesia'. Accessed September 23, 2019. https://www.hrw.org/report/2010/01/11/unkept-promise/failure-end-military-business-activity-indonesia 
[2] Bonnie Setiawan, Indoprogress. October 24, 2016. 'Reformasi Militer Di Bidang Bisnis, Kapan Dituntaskan? (Military reform in business, when will it be completed?)'. Accessed September 23, 2019. https://indoprogress.com/2016/10/reformasi-militer-di-bidang-bisnis-kapan-dituntaskan/ 
[3] Tempo.co. April 8, 2018. 'Perang Tambang, Perang Bintang (Mine wars, star wars)'. Accessed September 23, 2019. https://kolom.tempo.co/read/1077261/perang-tambang-perang-bintang/full&amp;view=ok 
[4] Editor, Bolmora.com. September 1, 2019. 'Siapkan Lahan Pertambangan 200 Hektare, Koperasi Mediow Potolo Tanoyan Selatan Resmi Teken MoU dengan Koperasi Hatama (Preparing 200 hectares of mining land, Mediow Potolo Tanoyan Selatan Cooperative officially signs MoU with Hatama Cooperative)'. Accessed September 23, 2019. https://bolmora.com/09/2019/31967/siapkan-lahan-pertambangan-200-hektare-koperasi-mediow-potolo-tanoyan-selatan-resmi-teken-mou-dengan-koperasi-hatama/</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</si>
  <si>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</si>
  <si>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</si>
  <si>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</si>
  <si>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</si>
  <si>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</si>
  <si>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 laws and regulations issued after the Reformation clearly prohibit the military from engaging in business activities, both as an institution and individually. However, there is a strong suspicion that there are still active TNI officers indirectly involved in business activities. Indonesian law requires companies, including those in the coal mining sector, to disclose the legal owner of the company as registered with the Ministry of Law and Human Rights. However, the beneficial owner can still hide their involvement. This gap is allegedly also exploited by defence institutions. The extractive sector, especially coal mining, is known to be one of the industries in which many traces of involvement of retired military officers have been found [1]. The report compiled by Greenpeace, ICW, Jatam and Auriga in 2018 examines the involvement of politically exposed persons (PEP), including a number of retired generals, in coal mining business activities in East Kalimantan [2]. The report also mentions the special treatment and protection granted by local government officials to coal mining companies owned by military officers, both retired and active [2]. Legally, the involvement of retired employees in business activities does not violate the rules. However, there have been allegations of involvement by active military oligarchy networks in these activities. Another common form of active military involvement is cooperation between capital owners and active military family members for the benefit of business operations [1]. In addition to military involvement in the extractive sector, there are also reports of retired generals who hold commissioner positions in a number of companies. In terms of regulation, since 2009, there has been no intervention by the government to address the military business networking issue. This may be because the government considers military involvement in business activities – either as an institution or by individual members of the TNI who are still active – to be over [3]. However, it may also be due to impunity as a result of corruption, especially in the extractive sector [2].</t>
  </si>
  <si>
    <t>[1] Interview with Interviewee 15: Senior researcher at Indonesian Institute of Sciences (LIPI), September 23, 2019, Jakarta, via phone. 
[2] Auriga.or.id. 2018. 'Coalruption: Elite Politik dalam Pusaran Bisnis Batu Bara (Coalruption: Political Elite in the Coal Business Vortex)'. https://auriga.or.id/wp-content/uploads/2018/12/COALRUPTION-Bahasa-Indonesia-1.pdf [3] J. Danang Widoyoko, Kompas.com. October 11, 2017. 'Army, capital and politics'. Accessed September 19, 2019. https://kompas.id/baca/opini/2017/10/11/tentara-modal-dan-politik</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</si>
  <si>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</si>
  <si>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</si>
  <si>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</si>
  <si>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</si>
  <si>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The alleged involvement of the TNI in the business activities of the natural resource extraction sector is not institutional. Law No. 34/2004 concerning the Indonesian National Defence Forces and one of its derivative regulations, Regulation of the Minister of Defence No. 22/2009 concerning Implementation of the Takeover of the Indonesian National Defence Forces Business Activities, regulate the takeover of business activities that are owned and managed directly and indirectly by the TNI. However, following the structuring process, cooperatives within the TNI were not structurally within the TNI organisation [1]. As cooperative entities, in accordance with Law No. 25/1992 concerning Cooperatives, the management of cooperatives within the TNI is not obliged to disclose financial reports or to be accountable for carrying out tasks, except to members of the cooperative [2]. As for the security services provided by the TNI to businesses associated with the exploitation of natural resources, some can be reported and accounted for as part of military operations other than war, in this case the security of vital objects. Financial reports for these activities can be included in the Ministry of Defence Financial Statements and then included in the Central Government Financial Statements.</t>
  </si>
  <si>
    <t>[1] Ministry of Defence of the Republic of Indonesia. Jakarta, 2009. 'Regulation of the Minister of Defence of the Republic of Indonesia No. 22/2009 concerning Implementation of the Takeover of the Indonesian National Defence Forces Business Activities'. https://ngada.org/bn407-2009.htm 
[2] Republic of Indonesia. Jakarta, 1992. 'Law of the Republic of Indonesia No. 25/1992 concerning Cooperatives'. http://perundangan.pertanian.go.id/admin/uu/UU-25-92.pdf</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</si>
  <si>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</si>
  <si>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</si>
  <si>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</si>
  <si>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Legally, the parliamentary oversight function for TNI business activities is carried out by the Commission in the DPR whose scope of duties includes tasks relating to the defence sector, namely Commission I. However, work meetings between Commission I and its partners in the Ministry of Defence and TNI Headquarters or Forces Headquarters are often held in private (closed meetings). Even so, it should be assumed that the issue of the indirect involvement of defence personnel in business activities is almost never a topic of discussion in formal government spaces [1]. There is a similar trend in academic research. A considerable amount of research was conducted on the subject towards the end of the 2000s, but in the last few years, almost nothing has been found on TNI business [2]. This is very much in line with the stagnation of the development of literature on security sector governance and military reform in Indonesia. Difficulty in accessing data is also a problem. Meanwhile, public scrutiny of TNI business activities is mostly conducted through mass media channels [3,4,5]. Public criticism through mass media is usually expressed in the context of concerns over the increasing prospect of returning non-defence roles to the TNI. Public scrutiny in this context is more sporadic.</t>
  </si>
  <si>
    <t>[1] Interview with Interviewee 16: Expert staff of DPR's Commission I, September 22, 2019, Jakarta, via phone 
[2] Auriga.or.id. 2018. 'Coalruption: Elite Politik dalam Pusaran Bisnis Batu Bara (Coalruption: Political Elite in the Coal Business Vortex)'. https://auriga.or.id/wp-content/uploads/2018/12/COALRUPTION-Bahasa-Indonesia-1.pdf 
[3] CNN Indonesia. May 22, 2017. 'Daftar 125 Nama Pejabat "Kongkalikong" Jadi Komisaris BUMN (List of 125 "Kongkalikong" officials to become BUMN commissioners)'. Accessed September 23, 2019. https://www.cnnindonesia.com/nasional/20170522095643-20-216315/daftar-125-nama-pejabat-kongkalikong-jadi-komisaris-bumn 
[4] CNN Indonesia. February 20, 2019. 'Jejak Para Purnawirawan di Pusaran Bisnis Tambang dan Sawit (Footsteps of retired officers in the mining and palm oil buiness center)'. Accessed September 23, 2019. https://www.cnnindonesia.com/nasional/20190220063330-32-370896/jejak-para-purnawirawan-di-pusaran-bisnis-tambang-dan-sawit/1 
[5] Bonnie Setiawan, Indoprogress. October 24, 2016. 'Reformasi Militer Di Bidang Bisnis, Kapan Dituntaskan? (Military reform in business, when will it be completed?)'. Accessed September 23, 2019. https://indoprogress.com/2016/10/reformasi-militer-di-bidang-bisnis-kapan-dituntaskan/</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</si>
  <si>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</si>
  <si>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</si>
  <si>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</si>
  <si>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</si>
  <si>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is no evidence that leads to the conclusion that the Ministry of Defence and the TNI are being penetrated by organised crime. However, a number of cases have surfaced of individual TNI personnel involvement in the narcotics and drug trafficking network. In 2016, for example, the Bandung Military Court sentenced a member of the TNI, who held the rank of Corporal, to life imprisonment for his involvement in the sale of narcotics [1]. In a similar case, another TNI member who held the rank of Second Corporal was also arrested by the police for possession of large amounts of drugs [2]. If we observe these trends, we can assume that there are more cases of TNI member involvement in drug possession and distribution than are reported by the media.</t>
  </si>
  <si>
    <t>[1] Tempo.co. May 16, 2016. 'After becoming drug dealers, members of the TNI imprisoned for life'. Accessed October 20, 2019. https://nasional.tempo.co/read/771419/jadi-bandar-narkoba-anggota-tni-dipenjara-seumur-hidup/full&amp;view=ok 
[2] Raja Eben Lumbanrau, CNN Indonesia. July 21, 2016. 'TNI personnel arrested with 10 kg of meth, commander threatened'. Accessed October 20, 2019. https://www.cnnindonesia.com/nasional/20160721100150-12-146056/oknum-tni-ditangkap-bawa-10-kilo-sabu-komandannya-terancam</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</si>
  <si>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</si>
  <si>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</si>
  <si>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</si>
  <si>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involvement of the TNI in the narcotics and drug trafficking network has been causing concern in the government and among the public. The penalty of dismissal is not only imposed on members of the TNI who have committed crimes but also on commanders of units whose members have been proven guilty [1,2]. In addition, the government hopes that policies aimed at improving the welfare of TNI soldiers will reduce incentives for TNI soldiers to engage in illegal business, including drug trafficking [3]. Meanwhile, although the risk and potential of corruption in the Ministry of Defence and the TNI has come to the attention of the public and the government, it has never been framed as a threat posed by organised crime. The improvement of anti-corruption policies within the Ministry of Defence and the TNI therefore is not positioned within efforts to eradicate organised crime.</t>
  </si>
  <si>
    <t>[1] Prima Gumilang, CNN Indonesia. May 25, 2016. 'Chief of TNI admits many soldiers are involved in narcotics cases'. Accessed October 20, 2019. https://www.cnnindonesia.com/nasional/20160525141245-12-133367/panglima-tni-akui-banyak-prajurit-terlibat-perkara-narkotik [2] Liputan6.com. February 27, 2016. 'Chief of TNI: If TNI soldiers use drugs, they will be fired'. Accessed October 20, 2019. https://www.liputan6.com/news/read/2446580/panglima-tni-prajurit-tni-pakai-narkoba-hukumannya-dipecat 
[3] Abi Sarwanto, CNN Indonesia. March 1, 2016. 'Drug case, commander of the TNI threatens to fire unit commanders'. Accessed October 20, 2019. https://www.cnnindonesia.com/nasional/20160301120910-12-114532/kasus-narkoba-panglima-tni-ancam-pecat-komandan-satuan</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</si>
  <si>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</si>
  <si>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</si>
  <si>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</si>
  <si>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</si>
  <si>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function of policing defence services in general is regulated through Law No. 31/1997 concerning Military Court [1]. It stipulates that the military court is an executor of judicial authority within the TNI, tasked with enforcing law and justice by taking into account interests of national security. Investigations into alleged violations of law committed by TNI soldiers may only be carried out by 'Those Who Have the Right to Punish', namely Military Police Officials and Military Judge Advocates (Oditur). The duties and functions of military police in the TNI, namely law enforcement, discipline and order, are carried out at the level of TNI Headquarters and Forces Headquarters by TNI Military Police (POM TNI), Army Military Police (POMAD), Navy Military Police (POMAL) and Air Force Military Police (POMAU). The military police centre in each force is led by a two-star high-ranking officer. At the TNI Headquarters level, the POM TNI is led by the Commander of the POM TNI, who is positioned below and responsible to the Chief of TNI [2]. But when carrying out daily tasks, the Commander of the POM TI is under the coordination of the Chief of the TNI General Staff. In other words, although there is no specific unit with such tasks, the mandate to address organised crime and corruption in defence sector is carried out by the military police and court as part of their functions to investigate crimes within the defence sector. The Corruption Eradication Commission (KPK), the main state agency tasked with eradicating criminal acts of corruption, has the authority to coordinate and control investigations and prosecutions of corruption offences committed jointly by people who are subject to military and general court. In other words, the KPK does not have the authority to handle cases of suspected corruption or organised crime within the TNI that do not involve non-military individuals and nor does the Directorate of Corruption in the National Police [3]. According to the Law on the Corruption Eradication Commission, KPK investigators (penyidik and penyelidik) can come from the police which has its own directorate for corruption eradication. Investigators from the police are appointed by the KPK leaders and carry out their functions as KPK investigators in accordance with applicable regulations.</t>
  </si>
  <si>
    <t>[1] Republic of Indonesia. Jakarta, 1997. 'Law of the Republic of Indonesia No. 31/1997 concerning Military Court'. http://www.bpkp.go.id/uu/filedownload/2/46/469.bpkp 
[2] Republic of Indonesia. Jakarta, 2019. 'Regulation of the President of the Republic of Indonesia Number 62/2016 concerning Amendment of Regulation of the President of the Republic of Indonesia No. 10/2010 concerning the Organisation of Indonesian National Defence Forces'. https://jdih.bpk.go.id/wp-content/uploads/2016/11/Perpres-Nomor-62-Tahun-2016.pdf 
[3] Tiara Sutari, CNN Indonesia. December 19, 2016. 'TNI: Right to investigate army corruption held by Military Police'. Accessed October 20, 2019. https://www.cnnindonesia.com/nasional/20161219165921-12-180772/tni-hak-mengusut-korupsi-tentara-dipegang-polisi-militer</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</si>
  <si>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</si>
  <si>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</si>
  <si>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</si>
  <si>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</si>
  <si>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According to Presidential Regulation No. 10/2010 concerning the Organisational Structure of the Indonesian National Defence Forces and its amendments, the Military Police (POM) is one element of the Central Executing Agency at the TNI Headquarters level and each of the Forces Headquarters [1,2,3]. The TNI POM Commander is positioned below and responsible to the Chief of TNI. The Army POM Commander, the Navy POM Commander and the Air Force POM Commander are positioned below and accountable to their respective Chiefs of Staff. The position of the Military Police within the hierarchy and structure of military command makes it difficult for it to be independent. A study conducted by a high judge of the army concluded that, up to now, the independence of the military court system has been hindered by military interests related to the TNI's main task of maintaining state sovereignty [4]. In addition, many objections have been raised about the placement of civilian personnel in military court because it is considered unfavourable for military units. Further, the processes of military court, from determining a suspect to convicting them, are often closed and not open to the public [5]. Based on the Appendix Details of the Central Government Expenditures, there is separate budget for the administration of the Military Police in each service [6]. The position of the Military Police within the hierarchy and structure of military command also makes it difficult for it to use the budget independently.</t>
  </si>
  <si>
    <t>[1] Republic of Indonesia. Jakarta, 2010. 'Regulation of the President of the Republic of Indonesia No. 10/2010 concerning the Organisation of Indonesian National Defence Forces'. https://www.kemhan.go.id/strahan/wp-content/uploads/migrasi/Produk/Perpres_10_Tahun_2010.pdf 
[2] Republic of Indonesia. Jakarta, 2019. 'Regulation of the President of the Republic of Indonesia No. 62/2016 concerning Amendment of Regulation of the President of the Republic of Indonesia No. 10/2010 concerning the Organisation of Indonesian National Defence Forces'. https://jdih.bpk.go.id/wp-content/uploads/2016/11/Perpres-Nomor-62-Tahun-2016.pdf 
[3] Republic of Indonesia. Jakarta, 2019. 'Regulation of the President of the Republic of Indonesia No. 42/2019 concerning Second Amendment of Regulation of the President of the Republic of Indonesia No. 10/2010 concerning the Organisation of Indonesian National Defence Forces'. https://sipuu.setkab.go.id/PUUdoc/175886/Perpres_Nomor_42_Tahun_2019.pdf 
[4] Gusti Grehenson, UGM. July 19, 2016. 'Achieved Doctorate after researching the independence of the military justice system'. Accessed October 20, 2019. https://www.ugm.ac.id/id/berita/12075-raih-doktor-usai-meneliti-independensi-sistem-peradilan-militer 
[5] Pinterpolitik.com. January 5, 2018. 'A steep path to revealing military corruption'. Accessed October 20, 2019. https://pinterpolitik.com/jalan-terjal-mengungkap-korupsi-militer/ 
[6] Republic of Indonesia. Jakarta, 2018. 'Regulation of the Government of the Republic of Indonesia No. 129/2018 concerning Details of State Budget 2019'. http://www.djpk.kemenkeu.go.id/wp-content/uploads/2018/12/Perpres_129_2018_Rincian_APBN_2019.zip</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</si>
  <si>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</si>
  <si>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</si>
  <si>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</si>
  <si>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</si>
  <si>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</si>
  <si>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Efforts to eradicate corruption in defence agencies, especially the TNI, have so far not been effective. Efforts to eradicate corruption are often stalled because they conflict with regulations regarding military secrecy. The process of revising the Military Court Law has still not been completed, which also hinders the process of resolving corruption cases within defence agencies, particularly the TNI. In addition, there is reason to suspect that efforts to tackle corruption within the Ministry of Defence and the TNI are being constrained by institutional interests, i.e. in the interest of protecting the good name of the agency or unit. It is difficult, for example, to expect a superior in the military, in their capacity as a 'Supervisory Boss with Rights to Punish', to take the initiative to begin the process of investigating allegations of corruption offences committed by his subordinates. Since mid-2017, the KPK, in coordination with TNI POM, has been investigating allegations of corruption in the procurement of Agusta Westland AW 101 helicopters by the Air Force. A number of high and middle TNI officers are suspected of being involved in this case. The KPK's move to summon a number of TNI officers as witnesses for civilian suspects has been met with resistance from the TNI [1]. The investigation process for this case is still ongoing. The KPK is also investigating allegations of abuse of authority in the procurement process within the Indonesian Maritime Security Agency (Bakamla). Bakamla has named four civil suspects. Meanwhile, in the military court environment itself, a high-ranking officer has been sentenced to life imprisonment by the High Military Court for his involvement in budget misuse within the Ministry of Defence. There are allegations of other corrupt practices occurring in addition to the cases mentioned here. However, there are very strict rules in place regarding military secrets, meaning that public access to relevant information is kept to a minimum [2]. Meanwhile, the capacity of the KPK to enter the military sphere is limited. The KPK can therefore only conduct efforts to eradicate corruption in defence environments that involve civilians. Specifically, former Chief of TNI General (ret.) Moeldoko once revealed that the weapons procurement case cannot be opened to the public. He even said that if the KPK came to the TNI, it would make the TNI a dishonourable organisation [2].</t>
  </si>
  <si>
    <t>[1] Feri Agus, CNN Indonesia. July 3, 2018. 'KPK complains that Air Force officer made it difficult to investigate helicopter corruption'. Accessed October 20, 2019. https://www.cnnindonesia.com/nasional/20180703212158-12-311233/kpk-mengeluh-perwira-tni-au-persulit-usut-korupsi-helikopter 
[2] Pinterpolitik.com. January 5, 2018. 'A steep path to revealing military corruption'. Accessed October 20, 2019. https://pinterpolitik.com/jalan-terjal-mengungkap-korupsi-militer/</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</si>
  <si>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</si>
  <si>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</si>
  <si>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</si>
  <si>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</si>
  <si>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Oversight of intelligence is conducted by Commission I. The implementation of budget and oversight of intelligence is conducted in accordance with the annual cycle of government budget planning, execution and accountability. Commission I exercises its budgetary rights by reviewing the draft of the government budget with State Intelligence, determining how the budget will be allocated to different functions and programmes and eventually reviewing the audit report prepared by the BPK (Agency for Financial Audit). The Commission's oversight is applied across the government implementation of the state budget and also in the follow-up of the audit report (June-July). As for legislative power, Commission I can initiate a draft law, accept a draft law from the government for further discussion and grant/refuse approval for the ratification of an international agreement. An interviewee confirmed that this oversight applies to the intelligence sector with no exceptions. A new addition to the Commission is the Intelligence Supervisory Team (Tim Pengawas Intelijen), mandated by the Law on Intelligence, established through DPR Regulation No. 2/2014 and sworn in in September 2016 [1]. The team, comprising 14 members, has the right to call upon state intelligence officers or anyone deemed relevant, access intelligence information and report their activity in closed-door meetings separate from Commission I meetings. The team only works when intelligence agencies are suspected of violating the law or in response to reports from the public [2]. The team does not have a special supporting body, other than a few members of expert staff. Half of the membership of the team changed within a year, due to MPs' duties in other Commissions [3]. When it comes to to independence of oversight, interviewees are divided. One interviewee stated that the political culture in Indonesia, in which parliament has become a partner to the government instead of a form of opposition and conducts political deals in exchange for budgetary support, has undermined the effectiveness of oversight [4]. Another interviewee argued that conflicts of interest are not prevalent in Commission I and that oversight is quite effective despite constraints [5]. The constraints encountered were mainly caused by limited access to budget documents, which meant that the DPR was unaware of certain details, for example, what kind of weapons will be procured and where from. Another obstacle to carrying out effective oversight is caused by a lack of technical and cultural understanding of security institutions.</t>
  </si>
  <si>
    <t>[1] House of Representatives of the Republic of Indonesia. Jakarta, 2014. 'Regulation of the House of Representatives of the Republic of Indonesia No. 2/2014 concerning the State Intelligence Monitoring Team in the House of Representatives of the Republic of Indonesia'. http://berkas.dpr.go.id/jdih/document/peraturan_dpr/perdpr21_2014_2.pdf 
[2] Dani Prabowo, Kompas.com. January 26, 2016. 'The House of Representatives forms the National Intelligence Supervisory Team, what are their duties?'. Accessed July 22, 2019. https://nasional.kompas.com/read/2016/01/26/14441421/DPR.Bentuk.Tim.Pengawas.Intelijen.Negara.Apa.Tugasnya 
[3] Nabilla Tashandra, Kompas.com. January 25, 2017. 'The House of Representatives (DPR) appoints 7 Members of the Intelligence Supervisory Team'. Accessed July 22, 2019. https://nasional.kompas.com/read/2017/01/25/21001141/dpr.lantik.7.anggota.tim.pengawas.intelijen 
[4] Interview with Interviewee 9: Director of a civil society organisation, July 29 and 30, 2019, Jakarta, via phone. 
[5] Interview with Interviewee 14: Expert staff of DPR, July 30, 2019, Jakarta, via phone.</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</si>
  <si>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</si>
  <si>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</si>
  <si>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</si>
  <si>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</si>
  <si>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</si>
  <si>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</si>
  <si>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There is no written information on how often Commission I and the Intelligence Supervisory Team conduct meetings with the Indonesian State Intelligence Agency (BIN) but Interviewee 13 mentioned that there would be 'occasional' classified meetings between the members and specifically invited members [1]. One interviewee said that the House of Representatives (DPR) conducts at least three meetings with the head of the BIN throughout the budget planning cycle to discuss the following year's budget and at least four to five more meetings to discuss any relevant issues as well as the implementation of the government working plan in the current year [1]. With the number of scheduled meetings totalling around seven to eight a year, parliament and the Intelligence Agency arguably meet more often than quarterly. While the meetings announced on the DPR website, the minutes of the meetings are not open to public [2].</t>
  </si>
  <si>
    <t>[1] Interview with Interviewee 13: Expert staff of DPR, July 30, 2019, Jakarta, via phone. 
[2] House of Representatives of the Republic of Indonesia. 'Commission I Minutes of Meetings'. Accessed July 22, 2019. http://www.dpr.go.id/akd/index/id/Risalah-Rapat-Komisi-I</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</si>
  <si>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</si>
  <si>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</si>
  <si>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</si>
  <si>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</si>
  <si>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Law No. 17/2011 and Presidential Regulation No. 90/2012 concerning the State Intelligence Agency (Badan Intelijen Negara/BIN), which was amended by Presidential Regulation No. 73/2017, do not contain specific criteria for the selection and appointment of BIN leadership roles or BIN senior officials [1,2,3]. According to Presidential Regulations No. 90/2012 and No. 73/2017, there are a number of Echelon Ia and Ib positions within the BIN, namely Deputy Chief, Principal Secretary, Principal Inspector, eight Deputies and five Expert Staffs. There are job descriptions and functions for each senior position but there are no specific criteria for each position. However, there is assurance that appointed senior officials have a track record of working in related fields [4], whereas director positions are usually held by career officials [4]. According to Law No. 17/2011, the Head of the BIN is appointed and dismissed by the President after being considered by the DPR. The process of appointing the Head of BIN begins with the nomination of a single candidate by the President to the DPR. There is no obligation for the President to form a special selection committee or release specific criteria when submitting candidates for the Head of BIN [5]. Meanwhile, senior positions are appointed and dismissed by the President based on proposals from the Head of BIN [2]. As public officials, leaders and senior officials in the field of intelligence are essentially subject to the rules related to the State Civil Apparatus (ASN). Law No. 5/2014 concerning the State Civil Apparatus mandates ASN employees to carry out public policies and services that are professional, free from political intervention and free from corruption, collusion and nepotism practices [6]. When it comes to the criteria for the Head of BIN, a number of parties in the government have different views. The National Commission on Human Rights, for example, has informally stated that the Head of the BIN must respect pluralism, be able to increase Indonesia's influence in the international world, have competence and expertise in the field of intelligence, be independent and free from the influence of political party intervention, have never been indicated violating Human Rights and be committed to protecting human rights [7]. One government official also stated that the Head of the BIN must have a good track record in the field of intelligence, abandon party attributes and be good at coordinating data [8]. In other words, even if there are criteria for electing senior leaders and officials in intelligence services, they tend to be arbitrary and subjective.</t>
  </si>
  <si>
    <t>[1] Republic of Indonesia. Jakarta, 2011. 'Law of the Republic of Indonesia No. 17/2011 concerning State Intelligence'. https://www.icnl.org/research/library/indonesia_uu/ 
[2] Republic of Indonesia. Jakarta, 2012. 'Regulation of the President of the Republic of Indonesia No. 90/2012 concerning State Intelligence Agency'. https://peraturan.bpk.go.id/Home/Download/69243/Peraturan%20Presiden%20No%2090%20Tahun%202012.pdf 
[3] Republic of Indonesia. Jakarta, 2017. 'Regulation of the President of the Republic of Indonesia No. 73/2017 concerning Amendments of the Regulation of the President of the Republic of Indonesia No. 90/2012 concerning the State Intelligence Agency'. https://peraturan.bpk.go.id/Home/Download/63594/Perpres%20Nomor%2073%20Tahun%202017.pdf 
[4] Interview with Interviewee 15: Senior researcher at Indonesian Institute of Sciences (LIPI), September 23, 2019, Jakarta, via phone. 
[5] Interview with Interviewee 16: Expert staff of Commission I of DPR, September 22, 2019, Jakarta, via phone. 
[6] Republic of Indonesia. Jakarta, 2014. 'Law of the Republic of Indonesia No. 5/2014 concerning State Civil Apparatus'. https://jdih.kemenkeu.go.id/fulltext/2014/5TAHUN2014UU.htm 
[7] Taufik Rachman, Republika Online. February 23, 2015. 'Enam Kriteria Kepala BIN Versi KPK (Six criteria for the Head of BIN by the KPK)'. Accessed September 23, 2019. https://republika.co.id/berita/nasional/politik/15/02/23/nk86mh-enam-kriteria-kepala-bin-versi-kpk 
[8] Fransisco Risarians and Raymundus Rikang, Tempo.co. November 5, 2014. '3 Syarat Utama Jadi Kepala BIN (3 main requirements to become Head of BIN)'. Accessed September 23, 2019. https://nasional.tempo.co/read/619717/3-syarat-utama-jadi-kepala-bin/full&amp;view=ok</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</si>
  <si>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</si>
  <si>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</si>
  <si>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</si>
  <si>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According to Law No. 17/2011, the Head of BIN is appointed by the President after being considered by the DPR [1]. The President proposes a candidate to undergo a fit and proper test conducted by the DPR's Commission I. There is no obligation for the President to form a special selection committee in determining the candidates to be nominated. During the fit and proper test, which usually takes place behind closed doors, the candidate for the Head of BIN expresses their vision and mission and outlines their work programme. The political nature of the position of Head of BIN makes the appointment process vulnerable to political intervention [2]. Since the Reformation, the position of Head of BIN has almost always been filled by people who have had close relations with the President [3].</t>
  </si>
  <si>
    <t>[1] Republic of Indonesia. Jakarta, 2011. 'Law of the Republic of Indonesia No. 17/2011 concerning State Intelligence'. https://www.icnl.org/research/library/indonesia_uu/ 
[2] Bintang Aulia Pratama, CNN Indonesia. September 9, 2016. 'Aura Politis Kepala Badan Intelijen Negara Presiden (The politics of appointing the Head of the State Intelligence Agency)'. Accessed September 23, 2019. https://www.cnnindonesia.com/nasional/20160909095550-20-157196/aura-politis-kepala-badan-intelijen-negara 
[3] Larissa Huda, Tempo.co. September 3, 2016. 'Budi Gunawan Kepala BIN, Kontras: Keputusan Kontroversial ('Budi Gunawan as Head of BIN, Kontras says it's a controversial decision)'. Accessed September 23, 2019. https://nasional.tempo.co/read/801303/budi-gunawan-kepala-bin-kontras-keputusan-kontroversial/full&amp;view=ok</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</si>
  <si>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</si>
  <si>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</si>
  <si>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</si>
  <si>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According to Law No. 17/2011 concerning State Intelligence, the Head of BIN is appointed and dismissed by the President after being considered by the DPR [1]. The President proposes one candidate to be considered by the DPR. There is no obligation for the President to form a special independent selection committee to screen candidates for the Head of BIN. There is also no obligation for the DPR's Commission I to involve external parties, such as academics and civil society representatives, during the fit and proper test. However, the involvement of external parties can occur informally through the policies of each faction in Commission I. After recognising the importance of technical expertise for positions such as the Head of BIN, a number of factions have begun to actively seek input and views from external parties, such as academics and civil society representatives, to gather their political opinions relating to the appointment of the Head of BIN [2]. Meanwhile, senior positions equivalent to Echelon I within the BIN are appointed by the President after receiving a proposal from the Head of BIN. This means that the process of selecting and appointing senior officials within the BIN is carried out in private with almost zero involvement of external parties. However, there are opportunities for external parties, such as academics and civil society representatives, to provide general input on intelligence-related issues through forums held by the Strategic Analyst Board (Dewan Analis Strategis/DAS). Although not specifically related to the criteria for appointing structural officials, these forums are often used by DAS to gather input, which is then conveyed to the Head of BIN [3].</t>
  </si>
  <si>
    <t>[1] Republic of Indonesia. Jakarta, 2011. 'Law of the Republic of Indonesia No. 17/2011 concerning State Intelligence'. https://www.icnl.org/research/library/indonesia_uu/ 
[2] Interview with Interviewee 16: Expert staff of Commission I of DPR, September 22, 2019, Jakarta, via phone. 
[3] Interview with Interviewee 17: Researcher at the LIPI Political Research Centre, September 23, 2019, Jakarta, via phone.</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</si>
  <si>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</si>
  <si>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</si>
  <si>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</si>
  <si>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</si>
  <si>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The Indonesian government has chosen to abstain from the ATT since its adoption in 2013. There are several parts of the ATT deemed to have been contrary to the country’s national interests at that time, namely the MEF fulfillment priority programme and the development of the defence industry as detailed in President Regulation No. 5/2010 concerning National Medium-Term Development Plans (RPJMN). The ATT prohibits arms exports to countries that are considered to violate human rights or experience internal conflict or are sanctioned by the UN Security Council. Given Indonesia's past experience with human rights violations and internal conflict, the government is concerned that adopting and ratifying the ATT will limit its strategic sovereignty when it comes to arms imports and exports. With regard to the control and export of strategic and conventional weapons as well as other dangerous goods, Indonesia is a signatory to 14 of 24 multilateral conventions. Since Indonesia is not a signatory to the ATT, it is not required to comply with Articles 7.1.iv, 11.5 or 15.6. In principle, these three articles require states to consider the impact of the transfer of weapons on transnational organised crime, encourage information sharing with other countries and take necessary steps to prevent conventional arms transfers that indicate corruption. The current arms export regulations have tackled some of these issues. Some regulations that govern arms exports in Indonesia are Law No.16/2012, which states that export and import permits must be sought from the Ministry of Defence [1], and Minister of Defence Regulation No. 6/2017, which stipulates the requirements and procedures for arms production and export permits [2]. The Directorate General for Defence Potential (Ditjen Pothan) is responsible for issuing arms production and export permits. Only companies with defence industry status and arms production permits can apply for an arms export permit and this procedure is lengthy and time-consuming. The procedure starts with the company submitting an arms export application to the Ministry of Defence, in this case the Directorate General of Defence Potential (ditjen pothan). The Ministry of Defence then forwards the application to the Assistant for Intelligence to the Chief of Armed Forces (Asintel Panglima TNI) for security clearance (SC). The Asintel Panglima TNI then requests confirmation regarding the legality of the application documents from the Indonesian defence attaché in the export destination country or from a representative of the importing country. Based on result of this confirmation, Asintel Panglima TNI will either grant or refuse SC. There are three other state institutions involved in the execution of arms exports: the Ministry of Trade (kementerian perdagangan), the Strategic Intelligence Agency (BAIS TNI) and the Directorate General for Customs (Ditjen Bea Cukai). The Ditjen Bea Cukai is responsible for physically checking the military equipment to be exported. Alternatively, this authority can also be given to an independent surveyor. The BAIS TNI is responsible for checking the military equipment [3].</t>
  </si>
  <si>
    <t xml:space="preserve">[1] Republic of Indonesia. Jakarta, 2012. 'Law of the Republic of Indonesia Number 16/2012 concerning Defence Industry'. https://www.kemhan.go.id/itjen/2013/01/02/undangundang-republik-indonesia-nomor-16-tahun-2012-tentang-industri-pertahanan.html [2] Ministry of Defence of the Republic of Indonesia. Jakarta, 2017. 'Regulation of the Minister of Defence of the Republic of Indonesia Number 6/2017 concerning the Appointment of Defence Industry, Licensing for Production, Export and Import of Defence and Security Equipment'. https://www.kemhan.go.id/itjen/wp-content/uploads/2017/08/bn851-2017.pdf 
[3] Interview with Interviewee 12: Former director of a state-owned defence company, July 30, 2019, Jakarta, via phone.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</si>
  <si>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</si>
  <si>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</si>
  <si>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</si>
  <si>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</si>
  <si>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</si>
  <si>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</si>
  <si>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Indonesia has neither signed nor ratified the ATT, therefore this indicator is marked 'Not Applicable' [1]. However, some of its domestic regulations do actually incorporate articles that regulate corruption in arms exports and prevent exports that contribute to transnational organisation crime. Although information on weapons is a form of information that is exempt from public access, the government usually announces weapons purchases to the press. In terms of implementation, it is not easy to acquire an arms export permit when exporting goods and financial support limited. From 2015 to 2018, Indonesia exported USD 284.1 worth of weapons, most of them produced by state-owned enterprises. The government observes international arms export considerations, as proven by the rejection of a state-owned defence company's application for a permit to export arms to a Middle Eastern country engaged in civil war [2]. In 2017, Indonesian export trade was tainted by one corruption case pertaining to the export of a Strategic Sealift Vessel (SSV) to the Philippines, which revealed the involvement of brokers and a kickback paid to state officials [3]. The case began with the KPK's arrest operation (Operasi Tangkap Tangan, OTT) and ended in court, where the giver and recipient of the bribe were sentenced. In terms of implementation, the government has handled a corruption case related to arms exports involving state-owned ship-building enterprise PT Pal and a private agent used in the sale of SSV to the Philippines [3]. The Director of PT Pal, along with the Treasury General Manager, was sacked, tried and sent to prison for accepting a kickback amounting to 1.25% of the procurement contract value. The private agent was also tried and served time in prison.</t>
  </si>
  <si>
    <t>[1] Arms Trade Treaty, 'ATT Signatories that have not yet ratified, accepted, or approved the Treaty', August 2020, https://thearmstradetreaty.org/hyper-images/file/List%20of%20ATT%20Signatory%20States%20(07%20August%202020)/List%20of%20ATT%20Signatory%20States%20(07%20August%202020).pdf 
[2] Interview with Interviewee 17: Former director of a state-owned defence company, December 9, 2020, Jakarta, via phone. 
[3] Heru Purwanto, Antaranews.com. April 1, 2017. 'PT Pal president director sacked over corruption scandal'. Accessed December 3, 2020. Https://en.antaranews.com/news/110253/pt-pal-president-director-sacked-over-corruption-scandal</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</si>
  <si>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</si>
  <si>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</si>
  <si>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</si>
  <si>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</si>
  <si>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</si>
  <si>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</si>
  <si>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Minister of Defence Regulation No. 6/2017 does not mention anything about parliamentary involvement in the process of arms exports [1]. One interviewee confirmed that arms exports are not subject to robust parliamentary approval [2].</t>
  </si>
  <si>
    <t>[1] Ministry of Defence of the Republic of Indonesia. Jakarta, 2017. 'Regulation of the Minister of Defence of the Republic of Indonesia No. 6/2017 concerning the Appointment of Defence Industry, Licensing for Production, Export and Import of Defence and Security Equipment'. https://www.kemhan.go.id/itjen/wp-content/uploads/2017/08/bn851-2017.pdf 
[2] Interview with Interviewee 11: Former director of a state-owned defence company, July 30, 2019, Jakarta, via phone.</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</si>
  <si>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</si>
  <si>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</si>
  <si>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</si>
  <si>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</si>
  <si>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</si>
  <si>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Indonesia does not have legislation that regulates lobbying in the defence sector. [1]</t>
  </si>
  <si>
    <t>[1] Interview with Interviewee 6: Military personnel at Directorate General of Defence Strength (Kuathan) of Ministry of Defence (Kemhan), July 25, 2019, Jakarta, via phone.</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</si>
  <si>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</si>
  <si>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</si>
  <si>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</si>
  <si>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</si>
  <si>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</si>
  <si>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</si>
  <si>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This indicator is marked 'Not Applicable', as Indonesia does not have legislation that regulates lobbying. [1]</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</si>
  <si>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</si>
  <si>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</si>
  <si>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</si>
  <si>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</si>
  <si>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</si>
  <si>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</si>
  <si>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</si>
  <si>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</si>
  <si>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</si>
  <si>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</si>
  <si>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</si>
  <si>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</si>
  <si>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</si>
  <si>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</si>
  <si>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</si>
  <si>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disposal of assets is regulated in Minister of Defence Regulation No. 18/2017 [1], which was issued in compliance with Minister of Finance Regulation No.83/PMK.06/2016 concerning Procedures for the Disposal and Removal of State Property [2]. This Minister of Defence Regulation stipulates the procedures for the implementation, monitoring and evaluation of the removal of goods, including weapons systems, by users in accordance with the hierarchy of organisation, from the level of the Ministry of Defence, TNI Headquarters and Forces Headquarters down to the lowest level of work units. Different officials are assigned to different levels: officials appointed by the commander and chiefs of staff are referred to as PPB-EI, heads of the General Bureau of the Secretariat General of the Ministry of Defence are referred to as PPB-W and commandants/heads of work units are referred to as PPB. The procedure for the removal of goods begins with the user submitting an application for disposal of state property (Barang Milik Negara/BMN) to the manager of the goods, namely the Minister of Finance. PPB-EI have the authority to regulate, approve or reject the proposed disposal/removal of BMN, to carry out disposal/removal and to supervise and control. PPB-W carry out the submission of proposals, as well as the implementation, supervision and control of the BMN under its management. PPB are authorised to prepare complete documents for requests for disposal/removal, submit applications and carry out disposal/removal. Although it is not governed under the same regulation, the Ministry of Defence Worthiness Centre (Pusat Kelaikan/Puslaik) has the authority to submit a feasibility statement as an assessment in the removal of defence material and equipment [3]. Article 15 of Minister of Defence Regulation No. 18/2017 explains that the disposal of goods can be conducted in seven ways, including transfer [1]. Article 22 further explains that the transfer can be carried out in the form of sale by auction, without auction or grant. Property users carry out the disposal following approval from the Ministry of Finance and submit a report no later than one month after the decision on the disposal. Changes to the list of state property as a result of transfer must be included in the semesterly and annual BMN reports. Monitoring and evaluation functions are carried out by each official user of goods and can be done in coordination and cooperation with three institutions: the State Wealth Service and Auction Office, the regional office and the headquarters of the Directorate General of State Assets Management of the Ministry of Finance. This monitoring can be carried out regularly or at any time deemed necessary.</t>
  </si>
  <si>
    <t>[1] Ministry of Defence of the Republic of Indonesia. Jakarta, 2017. 'Minister of Defence Regulation No. 18/2017 concerning Procedures for the Disposal and Removal of State Property Other than Land and/or Buildings in the Ministry of Defence and the Indonesian National Defence Forces'. https://www.kemhan.go.id/itjen/wp-content/uploads/2018/10/bn1931-2017.pdf 
[2] Ministry of Finance of the Republic of Indonesia. Jakarta, 2016. 'Minister of Finance Regulation No.83/PMK.06/2016 concerning Procedures for Disposal and Removal of State Property'. http://bmn.bmkg.go.id/wp-content/uploads/2014/06/Peraturan-Menteri-Keuangan-Nomor-83-PMK.06-2016-Tentang-Tata-Cara-Pelaksanaan-Pemusnahan-Dan-Penghapusan-Barang-Milik-Negara.pdf 
[3] Indonesian National Defence Forces. September 11, 2019. 'Visit from the Ministry of Defence, Kadislaikad: Feasibility statement (Uji Kelaikan) is suggested to use the State Budget'. Accessed November 16, 2019. http://dislaik-tniad.mil.id/index.php/berita/detail/terima-kunjungan-kapuslaik-kemhan-kadislaikad-uji-kelaikan-disarankan-gunakan-anggaran-negara</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</si>
  <si>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</si>
  <si>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</si>
  <si>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</si>
  <si>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</si>
  <si>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</si>
  <si>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 disposal of state property other than land and/or buildings in the Ministry of Defence and Indonesian National Defence Forces can be completed in seven ways, including by resale through auction [1]. The auction is conducted by the Ministry of Finance's Office of State Assets and Auction Services (Kantor Pelayanan Kekayaan Negara dan Lelang/KPKNL) [2]. The auction announcement is published on the website auction.go.id [3]. In these instances, details including location, time and type of item are published [3]. One interviewee said there had been an auction for items in the defence equipment category [2] but declined to provide further information. A quick search on the internet failed to find information to support this. </t>
  </si>
  <si>
    <t>[1] Ministry of Defence of the Republic of Indonesia. Jakarta, 2017. 'Minister of Defence Regulation No. 18/2017 concerning Procedures for the Disposal and Removal of State Property Other than Land and/or Buildings in the Ministry of Defence and the Indonesian National Defence Forces'. https://www.kemhan.go.id/itjen/wp-content/uploads/2018/10/bn1931-2017.pdf 
[2] Interview with Interviewee 5: Former military personnel at Procurement Body (Baranahan) of Ministry of Defence (Kemhan), November 20, 2019, Jakarta, via phone. 
[3] Directorate General of State Assets Management, Ministry of Finance. 'Indonesia Auction'. Accessed November 16, 2019. https://lelang.go.id.</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</si>
  <si>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</si>
  <si>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</si>
  <si>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</si>
  <si>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</si>
  <si>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</si>
  <si>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</si>
  <si>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Property users that conduct disposal of assets must submit a report to the manager of the goods, i.e. the Ministry of Finance, no later than one month after the decision on disposal [1]. Changes to the list of state property as a result of the transfer must be included in the semesterly and annual BMN reports. Financial reports on the disposal of state property in the Ministry of Defence/TNI are not made publicly accessible. The final information regarding changes in state assets caused by depreciation or removal can be found in aggregate in the central government financial statements [2], which are publicly accessible.</t>
  </si>
  <si>
    <t>[1] Ministry of Defence of the Republic of Indonesia. Jakarta, 2017. 'Minister of Defence Regulation No. 18/2017 concerning Procedures for the Disposal and Removal of State Property Other than Land and/or Buildings in the Ministry of Defence and the Indonesian National Defence Forces'. https://www.kemhan.go.id/itjen/wp-content/uploads/2018/10/bn1931-2017.pdf
[2] Ministry of Finance. Jakarta, 2019. 'Audited Central Government Financial Report 2018'. https://www.kemenkeu.go.id/media/12590/lkpp-2018.pdf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</si>
  <si>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</si>
  <si>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</si>
  <si>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</si>
  <si>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</si>
  <si>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</si>
  <si>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</si>
  <si>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</si>
  <si>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Minister of Defence Regulation No. 18/2017 stipulates the procedures for the implementation, monitoring and evaluation of the removal of goods, including weapons systems, in the Ministry of Defence and TNI [1]. Articles 5 and 6 of this regulation state that PPB-EI and PPB-W are authorised and responsible for carrying out supervision and control functions for the implementation of the disposal and removal of the state property under their supervision. It can be concluded that the existing supervision of assets disposal is conducted internally. External scrutiny has applied on a number of occassions. For example, assets disposal by destruction was carried out in July 2017, when 13,080 weapons of the Indonesian Army were openly destroyed. This was witnessed by representatives of the regional office of the Directorate General of State Assets Management, Ministry of Finance [2]. External oversight of asset disposal by parliament is carried out through working meetings between the DPR and related ministries/agencies, but it has not been conducted routinely [3]. External oversight of weapon systems assets is also carried out by the Audit Board after the latter was requested to conduct an Investigation with a Specific Purpose (Pemeriksaan Dengan Tujuan Tertentu/PDTT) on defence equipment (investigation audit) in 2017 [4], but it is unclear whether the Audit Board has ever audited reports on the destruction or the disposal of defence equipment.</t>
  </si>
  <si>
    <t>[1] Ministry of Defence of the Republic of Indonesia. Jakarta, 2017. 'Minister of Defence Regulation No. 18/2017 concerning Procedures for the Disposal and Removal of State Property Other than Land and/or Buildings in the Ministry of Defence and the Indonesian National Defence Forces'. https://www.kemhan.go.id/itjen/wp-content/uploads/2018/10/bn1931-2017.pdf 
[2] Directorate General of State Assets Management, Ministry of Finance. July 19, 2017. 'Disposal and removal of obsolete weapons'. Accessed November 16, 2019. https://www.djkn.kemenkeu.go.id/berita/baca/13139/Pemusnahan-dan-Penghapusan-Senjata-Usang.html 
[3] Interview with Interviewee 14: Expert staff of DPR, November 21, 2019, Jakarta, via phone 
[4] Fabian Januarius Kuwado, Kompas.com. October 10, 2017. 'Audit Board of Indonesia (BPK) audits arms budget in Indonesian National Defence Forces and the Ministry of Defence'. Accessed July 21, 2019. https://nasional.kompas.com/read/2017/10/10/12580271/bpk-audit-anggaran-alutsista-di-tni-dan-kemhan</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</si>
  <si>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</si>
  <si>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</si>
  <si>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</si>
  <si>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</si>
  <si>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 xml:space="preserve">This indciator is marked 'Not Enough Information' as information regarding the removal or destruction of state property will be recorded in the official report (Berita Acara). No information can be found indicating undue influence on the audit body with regard to assets disposal. </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</si>
  <si>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</si>
  <si>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</si>
  <si>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</si>
  <si>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</si>
  <si>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</si>
  <si>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No audit reports on the disposal or removal of weapons are accessible to the public. A search on the internet only found news about the destruction of weapons, and this was not published on the Ministry of Defence website but on the Ministry of Finance website [1]. These items were non-standard weapons collected during operations and therefore had to be destroyed. The disposal of weapons is conducted during military exercises, during which the items to be destroyed are made into targets for testing weapons [2].</t>
  </si>
  <si>
    <t>[1] Directorate General of State Assets Management, Ministry of Finance. July 19, 2017. 'Disposal and removal of obsolete weapons'. Accessed November 16, 2019. https://www.djkn.kemenkeu.go.id/berita/baca/13139/Pemusnahan-dan-Penghapusan-Senjata-Usang.html 
[2] Palupi Annisa Auliani, Kompas.com. April 11, 2013. 'Approved: two navy warships become targets for shooting training'. Accessed December 9, 2019. https://nasional.kompas.com/read/2013/04/11/02321252/Disetujui.Dua.Kapal.Perang.TNI.AL.Jadi.Sasaran.Latihan.Tembak</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</si>
  <si>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</si>
  <si>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</si>
  <si>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</si>
  <si>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</si>
  <si>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</si>
  <si>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</si>
  <si>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</si>
  <si>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This indicator is marked 'Not Enough Information' because it is not possible to calculate this percentage. 
In principle, there are no secret items because all programmes and activities are recorded in the state budget and there are no non-budgetary funds, as there have been in the past [1]. Nevertheless, when it comes to budgets related to operations (such as intelligence), the amount is known but not the details of how they are used. This not only applies to intelligence and national security, but across all government budgets. If we define secret items as spending on intelligence, it is hard to pin down the figure. BIN, as an intelligence coordinator, is not authorised by law to pool all intelligence budget under its management. As a result, intelligence spending is distributed between the TNI Strategic Intelligence Agency (BAIS), the National Police Security Intelligence Agency (Baintelkam), the Prosecutor's Intelligence and other intelligence-related ministries/agencies. In order to calculate overall intelligence spending, we need to access the strategic plans that are issued every year by all relevant ministries/agencies [2,3,4,5,6]. Unfortunately, not all strategic plans are publicly available for this purpose. </t>
  </si>
  <si>
    <t>[1] Interview with Interviewee 3: Gunarto, Agency for National Development Planning (Bappenas), July 3, 2019, Jakarta. 
[2] Republic of Indonesia. Jakarta, 2013. 'Decree of the President of the Republic of Indonesia No. 29/2013 concerning Details of the Central Government Budget for 2014 Budget Year'. https://www.hukumonline.com/pusatdata/download/lt52b12d37df9ba/node/lt52b12b3fb028c 
[3] Republic of Indonesia. Jakarta, 2012. 'Decree of the President of the Republic of Indonesia No. 37/2012 concerning Details of the Central Government Budget for 2013 Budget Year'. http://jdih.ristekdikti.go.id/v0/?q=system/files/perundangan/1093869017.pdf 
[4] Republic of Indonesia. Jakarta, 2015. 'Regulation of the President of the Republic of Indonesia No. 137/2015 concerning Details of the State Revenue and Expenditure Budget for 2016 Budget Year'. http://www.djpk.kemenkeu.go.id/?p=1754 
[5] Republic of Indonesia. Jakarta, 2015. 'Regulation of the President of the Republic of Indonesia No. 36/2015 concerning Details of the State Revenue and Expenditure Budget for 2015 Budget Year'. http://www.djpk.kemenkeu.go.id/attach/post-peraturan-presiden-no-36-tahun-2015-tentang-rincian-apbn-ta-2015/Batang_Tubuh_Perpres_36-2015.pdf 
[6] Republic of Indonesia. Jakarta, 2016. 'Regulation of the President of the Republic of Indonesia No. 97/2016 concerning Details of the State Revenue and Expenditure Budget for 2017 Budget Year'. http://www.jdih.kemenkeu.go.id/fullText/2016/97TAHUN2016PERPRES.pdf</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</si>
  <si>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</si>
  <si>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</si>
  <si>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</si>
  <si>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</si>
  <si>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</si>
  <si>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</si>
  <si>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</si>
  <si>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In theory, parliament must be provided with information regarding spending on secret items, but this information is only presented in aggregate form. This limitation was set following the Constitutional Court’s decision to dismantle parliament's authority to access budget details, such as programmes and types of spending, in order to reduce the potential of collusion and corruption [1]. This decision has been in effect since 2014. Previously, parliament was able to access a budget document called ‘satuan tiga’, which contains programme descriptions and details of budget allocation per programme, based on Echelon I units and the scope of satker (working units) within ministries/agencies [2]. Article 17 of Law No.14/2008 also excludes from public access any information deemed to pose a potential danger to state defence and security [3]. While this limited access arguably forces parliament to focus on state financing strategy that serves people’s best interests, instead of dwelling on numbers, it also presents a dilemma with regard to oversight [4]. In reality, however, this is difficult to confirm because the meetings held between parliament and intelligence bodies are always closed, without any accompanying minutes provided for public scrutiny [5].</t>
  </si>
  <si>
    <t>[1] Agus Sahbani, HukumOnline.com. May 23, 2014. 'Constitutional Court of the Republic of Indonesia (MK) reduces authority of the House of Representatives (DPR) budget agency'. Accessed June 24, 2019. https://www.hukumonline.com/berita/baca/lt537eb7aa3b3cf/mk-pangkas-kewenangan-badan-anggaran-dpr/ 
[2] Sundari, Tempo.co. September 17, 2013. 'House of Representatives agrees to relinquish authority to determine Satuan Tiga'. Accessed July 20, 2019. https://bisnis.tempo.co/read/514016/dpr-setuju-lepas-wewenang-tentukan-satuan-tiga/full&amp;view=ok [3] Republic of Indonesia. Jakarta, 2008. 'Law of the Republic of Indonesia No. 14/2008 concerning Openness of Public Information'. https://www.kpk.go.id/images/pdf/uu%20pip/UU_No_14_Tahun_2008.pdf 
[4] Dian Puji N. Simatupang, Fakultas Hukum (Faculty of Law) Universitas Indonesia. June 18, 2014. 'Repositioning of DPR's budget rights'. Accessed June 24, 2019. http://law.ui.ac.id/v3/mereposisi-hak-budget-dpr/ 
[5] Rakhmat Nur Hakim, Kompas.com. May 13, 2019. 'Formappi criticises the House of Representatives (DPR), which often holds closed meetings'. Accessed July 23, 2019. https://nasional.kompas.com/read/2019/05/13/21573551/formappi-kritik-dpr-yang-kerap-gelar-rapat-tertutup</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</si>
  <si>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</si>
  <si>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</si>
  <si>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</si>
  <si>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</si>
  <si>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</si>
  <si>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</si>
  <si>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BPK presents the results of the audit of the central government's financial report to the DPR at the plenary session in May [1]. The audit report presented is considered very useful for monitoring the budget, in the sense that it helps to overcome the DPR’s limited access to budget details [2,3]. In principle, the audit report reveals indicators to be adopted and discussed, as well as recommendations from the BPK to be followed up by the DPR. When conducting oversight, parliament faces limited access to strategic documents, for example, in the case of the procurement plan. The information available is strictly limited to type of goods, whereas the brand, cost, supplier and tender process is considered to fall under the authority of the government and intelligence agencies. To ensure that the government implements its procurement programme, Commission I formed the Panja Alutsista (working committee on weapon systems) to carry out fieldwork (including factory visits), whose findings are presented in work meetings with the Minister of Defence, Chief of TNI and Chief of each service [2].</t>
  </si>
  <si>
    <t>[1] Lani Diana Wijaya, Tempo.co. May 31, 2018. '80 ministries and institutions rewarded WTP Opinion from the BPK'. Accessed July 23, 2019. https://bisnis.tempo.co/read/1094227/80-kementerian-dan-lembaga-diganjar-opini-wtp-dari-bpk/full&amp;view=ok 
[2] Interview with Interviewee 13: Expert staff of DPR, July 30, 2019, Jakarta, via phone. 
[3] Interview with Interviewee 14: Expert staff of DPR, July 20, 2019, Jakarta, via phone.</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</si>
  <si>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</si>
  <si>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</si>
  <si>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</si>
  <si>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</si>
  <si>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</si>
  <si>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Parliament follows up on BPK audit findings by asking the government to report on the implementation of the BPK recommendations. The BPK report examines whether the financial statements of the Ministry of Defence are in accordance with government accounting standards, how effective internal controls are carried out, the disclosure of financial information in the financial statements of the Ministry of Defence compared to government accounting standards and the ministry's compliance with statutory provisions [1]. In 2017 and 2018, the results of the BPK audit of the Ministry of Defence were 'Reasonable with Exceptions' (Wajar Dengan Pengecualian, WDP), which meant there were still problems. The BPK itself stated that the problem was due to the unique financial management system in the Ministry of Defence, in the sense that there were large amounts of money being managed and a high level of complexity, thus requiring systemic improvements [2]. Meanwhile, the BIN received the result 'Reasonable without Exceptions' (Wajar Tanpa Pengecualian, WTP) [3]. Although Commission 1 exercised its rights regularly in accordance with the state budgeting cycle, many of the meetings were held 'closed-door', which invited criticism from CSOs for 'maintaining the culture of corruption' [4]. For example, the meeting on the accountability of government implementation of the law on the 2017 state budget, held on July 11, 2018 between Commission I and the secretary generals of five ministries/bodies (MoD, Ministry of Foreign Affairs, Ministry of Communication and Information, Deputy of BIN and Deputy of BSSN), was held closed-door with no accompanying minutes that can be accessed by public.</t>
  </si>
  <si>
    <t>[1] Ministry of Defence of the Republic of Indonesia. January 23, 2017. 'Audit Board of Indonesia (BPK) provides recommendations to the Ministry of Defence/TNI to achieve WTP opinion'. Accessed July 23, 2019. https://www.kemhan.go.id/2017/01/23/bpk-ri-berikan-rekomendasi-kepada-kemhantni-untuk-capai-opini-wtp.html 
[2] Audit Board of Indonesia. September 10, 2018. 'Audit Board of Indonesia (BPK) appreciates the commitment of the Ministry of Defence to improve financial management.' Accessed July 23, 2019. https://www.bpk.go.id/news/bpk-apresiasi-komitmen-kemhan-dalam-memperbaiki-pengelolaan-keuangan 
[3] Danang Sugianto, Detik.com. May 29, 2017. 'BPK submits audit of financial statements of Coordinating Ministry for Political, Legal and Security Affairs, BIN To KPK'. Accessed July 23, 2019. https://finance.detik.com/berita-ekonomi-bisnis/d-3513811/bpk-serahkan-audit-laporan-keuangan-kemenko-polhukam-bin-hingga-kpk 
[4] Rakhmat Nur Hakim, Kompas.com. May 13, 2019. 'Formappi criticises the House of Representatives (DPR), which often holds closed meetings'. Accessed July 23, 2019. https://nasional.kompas.com/read/2019/05/13/21573551/formappi-kritik-dpr-yang-kerap-gelar-rapat-tertutup</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</si>
  <si>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</si>
  <si>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</si>
  <si>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</si>
  <si>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</si>
  <si>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</si>
  <si>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Article 25 of Law No. 3/2002 concerning National Defence and Article 66 of Law No. 34/2004 concerning the Indonesian National Defence Forces stipulate that the funding for the TNI comes exclusively from the state budget (APBN). The APBN can include pure rupiah (Rupiah Murni/RM), foreign loans (Pinjaman Luar Negeri/PLN), domestic loans (Pinjaman Dalam Negeri/PDN) and grants [1]. The TNI is allowed to use funding from the regional government budget (APBD). For example, when implementing the Tentara Manunggal Masuk Desa (TMMD) programme, the TNI received support in form of cement, iron, etc. from the local government and state-owned enterprise (Badan Usaha Milik Negara/BUMN) [2]. However, this is not considered to be off-budget because the administration of these support funds is recorded by each party. Interviewees stated that the term 'off-budget' no longer existed after the Reformation era because all budgets have to be administered or accounted for [2]. Therefore, arguably, the practice of using off-budget funds for the military no longer occurs.</t>
  </si>
  <si>
    <t>[1] Interview with Interviewee 7: Staff at Agency for National Development Planning (Bappenas), November 20, 2019, Jakarta, via phone. 
[2] Interview with Interviewee 3: Gunarta, Staff at Agency for National Development Planning (Bappenas), November 20, 2019, Jakarta, via phone.</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</si>
  <si>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</si>
  <si>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</si>
  <si>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</si>
  <si>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</si>
  <si>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This indicator is marked 'Not Applicable' as there is no off-budget military expenditure (see 29A)</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</si>
  <si>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</si>
  <si>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</si>
  <si>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</si>
  <si>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</si>
  <si>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</si>
  <si>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Interviewees stated that the term 'off-budget' no longer existed after the Reformation era because all budgets have to be administered or accounted for [1]. Therefore, arguably, the practice of using off-budget funds for the military no longer occurs.</t>
  </si>
  <si>
    <t>[1] Interview with Interviewee 3: Gunarta, Staff at Agency for National Development Planning (Bappenas), November 20, 2019, Jakarta, via phone.</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</si>
  <si>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</si>
  <si>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</si>
  <si>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</si>
  <si>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</si>
  <si>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a number of regulations governing the obligations and limitations of the Ministry of Defence, as a public body, related to providing information about the defence budget, as a form of public information. These regulations are Law No. 14/2008 concerning Openness of Public Information and Minister of Defence Regulation No. 2/2015 concerning Management of Information and Documentation within the Ministry of Defence [1,2]. Minister of Defence Regulation No. 2/2015 governs how the public can access defence sector information, which information may be accessed (including information that must be announced periodically) and which information may not be accessed (see Article 9) and how the information request process is reviewed. It also appoints a special body to handle these matters [2]. The Information Management and Documentation Officer (PPID) is a unit led by the head of the Ministry of Defence's public communication centre (a one-star general), who is responsible for storing, documenting and providing information. The section of the PPID that serves the public is Information Services. Further provisions regarding information service operational standards are stipulated in the Regulation of the Secretary General. In the event that the PPID refuses the request forinformation because it is considered exempt information, the applicant can file an objection in 2 stages. First, to PPID's superior, namely the Secretary General of the Ministry of Defence. Second, to the Central Information Committee (Komite Informasi Pusat). The mechanism for this appeal is regulated by Secretary General Regulation No. 2/2015 article 25-28 [3]. The objection form is available on the PPID website.</t>
  </si>
  <si>
    <t>[1] Republic of Indonesia. Jakarta, 2008. 'Law of the Republic of Indonesia No. 14/2008 concerning Openness of Public Information'. https://www.kpk.go.id/images/pdf/uu%20pip/UU_No_14_Tahun_2008.pdf 
[2] Ministry of Defence of the Republic of Indonesia. Jakarta, 2015. 'Regulation of the Minister of Defence of the Republic of Indonesia No. 2/2015 concerning Management of Information and Documentation in the Ministry of Defence'. https://www.kemhan.go.id/itjen/2016/08/16/peraturan-menteri-pertahanan-republik-indonesia-nomor-02-tahun-2015-tentang-pengelolaan-informasi-dan-dokumentasi-di-lingkungan-kementerian-pertahanan.html 
[3] Ministry of Defence of the Republic of Indonesia. Jakarta, 2015.' Regulation of the Secretary General of Ministry of Defence No.2/2015 concerning Standard Operational Service for Public Information within Ministry of Defence'. Accessed April 21, 2021. https://www.kemhan.go.id/ppid/wp-content/uploads/sites/2/2017/04/PERSEKJEN-PERSEKJEN-KOREKSI-PAK-ANANG.pdf</t>
  </si>
  <si>
    <t xml:space="preserve">The government operates a system of classification of information under a clear legal framework to ensure that information is adequately protected. </t>
  </si>
  <si>
    <t>This indicator is not scored in the GDI. 
In general, information is divided into two categories: information that must be provided and announced and information that is exempt [1]. Information that must be provided and announced is then divided into three further categories: information that must be provided and announced periodically, information that must be announced immediately and information that must be available at any time. There are nine types of information that must be provided and announced periodically, for example, summarised information on financial statements and performance. There are seven types of information that must be available at any time, including data on State Property (BMN). There are 13 types of information that are exempt from public scrutiny, including information relating to the technical specifications of defence equipment. This classification system is used as a reference by the implementing PPID. Article 20 of Minister of Defence Regulation No. 2/2015 states that publicly accessible information is classified based on information provided by the relevant PPID, whereas the classification of exempt information is carried out through a consequence test and determined by the Minister of Defence. Arguably, the availability of this classification system has enabled effective communication between the Ministry of Defence and requesters of information, as well as related parties, due to its clear delineation of what information can or cannot be accessed. Furthermore, it has ensured adequate protection of specific types of information as regulated by the law. On the other hand, this classification can also serve as a pretext for military personnel to avoid investigation into corruption issues [2].</t>
  </si>
  <si>
    <t>[1] Ministry of Defence of the Republic of Indonesia. Jakarta, 2015. 'Regulation of the Minister of Defence of the Republic of Indonesia No. 2/2015 concerning Management of Information and Documentation in the Ministry of Defence'. https://www.kemhan.go.id/itjen/2016/08/16/peraturan-menteri-pertahanan-republik-indonesia-nomor-02-tahun-2015-tentang-pengelolaan-informasi-dan-dokumentasi-di-lingkungan-kementerian-pertahanan.html 
[2] Husein Abdulsalam, Tirto.id. January 9, 2018. 'Refusing to be transparent under the pretext of state secrecy'. Accessed December 3, 2020. https://tirto.id/menolak-terbuka-berdalih-rahasia-negara-cCXr</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</si>
  <si>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</si>
  <si>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</si>
  <si>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</si>
  <si>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Law No. 14/2008 concerning Openness of Public Information regulates the existence of the Information Commission (KIP), an independent institution that implements this law, establishes technical guidelines for public information service standards and resolves public information disputes through the media and/or non-litigation adjudication [1]. This law also regulates the process of handling requests for information submitted by the public to public agencies. These requests must be followed up no later than 10 days after receipt of the request (this can be extended by seven days if written reasons are provided). The PPID of the Ministry of Defence issues annual reports that can be used as indicator of its effectiveness. The 2018 Public Information Services Annual Report claims that all requests for public information, especially those submitted via email, were served and answered properly and in good time [2]. The 2017 report details the time required to fulfil requests for information, which ranges from one to 24 hours for each request [3]. CSOs questioned the effectiveness of this mechanism after their request for information regarding military business was ignored by both the Ministry of Defence and the Information Commission [4].</t>
  </si>
  <si>
    <t>[1] Republic of Indonesia. Jakarta, 2008. 'Law of the Republic of Indonesia No. 14/2008 concerning Openness of Public Information'. https://www.kpk.go.id/images/pdf/uu%20pip/UU_No_14_Tahun_2008.pdf 
[2] Ministry of Finance of the Republic of Indonesia. Jakarta, 2018. 'Information on State Budget 2018'. https://www.kemenkeu.go.id/media/6552/informasi-apbn-2018.pdf 
[3] Ministry of Finance of the Republic of Indonesia. Jakarta, 2017. 'Information on State Budget 2017'. https://www.kemenkeu.go.id/media/6557/budget-in-brief-2017.pdf 
[4] Interview with Interviewee 9: Director of a civil society organisation, July 29 and 30, 2019, Jakarta, via phone.</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</si>
  <si>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</si>
  <si>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</si>
  <si>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</si>
  <si>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</si>
  <si>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</si>
  <si>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In the past, TNI business activities have been carried out without any government control or supervision. Military business was claimed to have contributed to soldiers’ welfare and defence budgets when the state was only able to meet 30% of the military's needs [1]. This myth was debunked when the Audit Board’s examination revealed that the contribution made by TNI business was insignificant due to fraud and corruption [2]. In 2007, military foundations and cooperatives were suspected of having gross assets worth 3.2 trillion and a profit of 286 billion [3]. Since the Reformation, the TNI has been banned from engaging in business activities, either in an institutional or private capacity, by Law No. 34/2004 concerning the Indonesian National Defence Forces (TNI). The same law also ordered the TNI to hand over all military business to the state. Article 4 of Presidential Regulation No. 43/2009 concerning the Takeover of TNI Business Activities states that takeovers are carried out by (a) taking over business activities that are owned and managed directly by the TNI, (b) structuring cooperatives and foundations within the TNI and (c) structuring the utilisation of state property within the TNI [4]. The takeover was carried out by the TNI Business Activity Control Team, which was directly responsible to the Minister of Defence. After the takeover, military business ownership was positioned under a new company structure that is run legally by cooperatives under the TNI. In 2011, there were 1,301 cooperatives and more than 13 foundations [3]. Cooperative business management is governed by Law No. 25/1992 concerning Cooperatives. Efforts to ascertain the current state of military business have hit a wall because there are not any academics or CSO observers following this issue [4]. One interviewee said that efforts to request information regarding military business have been neglected by both the Ministry of Defence and the Information Commission (KIP) [5]. 
A search of open sources only found some news related to the annual meeting of a cooperative centre and a parent cooperative in the forces. News on the annual members' meeting (Rapat Anggota Tahunan/RAT) revealed that the Air Force Cooperative Centre (Pusat Koperasi AU/Puskopau) has three main activities: the institutional, financial and business sectors, as well as management of 24 primary cooperatives (Primer Koperasi AU/primkopau) [6]. There are four business sectors, namely Trans Halim services, general commercial services, special commercial services and housing services, as well as the taxi unit and the apron bus business operating at Halim airport. The Puskopau has conducted a RAT 38 times, with the most recent held in March 2019 in Jakarta. The Air Force Parent Cooperative (Induk Koperasi AU/Inkopau) also holds RATs and evaluates aspects of organisation, management, finance and business activities [7]. Equivalent information could not be found on cooperatives run by the army, which manages 25 primary cooperatives [8], or the navy. There is no information confirming whether the cooperatives are profiting from their business activities. In terms of university research, there is a thesis examining the health level of cooperatives in naval primary cooperatives, which provides a glimpse into how the cooperatives have been run [9]. This thesis shows that the primary cooperatives have not conducted any analysis of their level of cooperative health, which implies that the cooperatives are not really aware of their own financial health.</t>
  </si>
  <si>
    <t>[1] Danang Widoyoko and Coen Husain Pontoh, Indonesia Corruption Watch (ICW). Jakarta, 2003. 'Military businesses seek legitimacy'. https://bukuicw.files.wordpress.com/2008/07/bisnis-militer-mencari-legitimasi_ind.pdf 
[2] Human Rights Watch. 'Promises not kept: failure to end military business in Indonesia'. Accessed September 30, 2019. https://www.hrw.org/sites/default/files/reports/indonesia0110ba.pdf 
[3] Balairung Press. 'Dual function and transformation of post-Reformation military business'. Accessed September 29, 2019. http://www.balairungpress.com/2018/11/dwifungsi-dan-transformasi-bisnis-militer-pasca-reformasi/ 
[4] Ministry of Defence of the Republic of Indonesia. 'Presidential Regulation No. 43/2009 concerning the Takeover of TNI Business Activities'. Accessed September 28, 2019. http://hukum.unsrat.ac.id/pres/perpres2009_43.pdf 
[5] Interview with Interviewee 9: Director of a civil society organisation, July 29 and 30, 2019, Jakarta, via phone. 
[6] Indonesian National Defence Forces. 'Annual members' meeting of the Halim Perdanakusuma Air Force Cooperative Centre'. Accessed August 24, 2019. https://tni-au.mil.id/rapat-anggota-tahunan-pusat-koperasi-angkatan-udara-halim-perdankusuma/ 
[7] Antara News. 'Chief of staff of the Indonesian National Air Force praises Inkopau'. Accessed July 28, 2019. https://babel.antaranews.com/berita/73089/ksau-puji-inkopau 
[8] Indonesian National Defence Forces. 'Kartika Ganesha Cooperative must be able to realise cooperatives that are based on good performance'. Accessed August 11, 2019. https://tni.mil.id/view-149125-koperasi-kartika-ganesha-harus-mampu-mewujudkan-perkoperasian-yang-dilandasi-dengan-kinerja-yang-baik.html 
[9] Ika Dewi Oktaviani. 'Analysis of cooperative health level in primary naval cooperative force (PRIMKOPAL) Lanal Palembang'. Accessed August 7, 2019. http://eprints.polsri.ac.id/5489/</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</si>
  <si>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</si>
  <si>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</si>
  <si>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</si>
  <si>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</si>
  <si>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</si>
  <si>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</si>
  <si>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Law No. 25/1992 concerning Cooperatives stipulates that financial statements must be submitted to the management of the cooperative through the annual members' meeting (Rapat Anggota Tahunan, RAT) [1]. The report is prepared no later than one month before the annual members' meeting, which takes place after the cooperative's financial year is over. The report must contain the calculation of the final balance sheet and the calculation of the results of operations and their explanations, as well as the conditions and efforts of the cooperative and the results of operations achieved. The cooperative's internal oversight is carried out by an elected supervisor, who also delivers reports at the members' meeting. Supervisors can request the services of public accountants to audit financial statements in accordance with Article 40 of the law on Cooperatives. There was a claim that the Puskopau audit was conducted by a public accountant [2], but it was not possible to trace who the auditor was or whether the report was publicly accessible. There are websites of cooperatives that public can access, for example Yayasan Adi Upaya (Yasau) that belongs to the Air Force [3]. While the information on its business activity is not disclosed, there is important news to confirm that oversight is carried out by inspectorate general of Air Force (Irjen AU) on annual basis</t>
  </si>
  <si>
    <t>[1] Cooperative Department. 'Law No. 25/1992 concerning Cooperatives'. Accessed August 16, 2019. http://www.depkop.go.id/uploads/laporan/1566784877_uu_1992_25_perkoperasian.pdf 
[2] Indonesian National Defence Forces. 'Annual members' meeting of the Halim Perdanakusuma Air Force Cooperative Centre'. Accessed August 24, 2019. https://tni-au.mil.id/rapat-anggota-tahunan-pusat-koperasi-angkatan-udara-halim-perdankusuma/
[3] Yayasan Adi Upaya. Accesed April 21, 2021. https://www.yasau.co.id/2021/04/21/tim-irjenau-melaksanakan-pemeriksaan-di-yasau-dan-jajaran-serta-inkopau-2/</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</si>
  <si>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</si>
  <si>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</si>
  <si>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</si>
  <si>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</si>
  <si>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There is no information confirming whether the audits of financial statements of cooperatives, including TNI business, are carried out by independent auditors. Yayasan Adi Upaya (Yasau) that belongs to the Air Force [3] acknowledge that oversight is carried out by inspectorate general of Air Force (Irjen AU) on annual basis. The audit focus on the utilisation of state-owned goods (BMN) in the cooperation between the Air Force and cooperatives (Yasau and Inkopau), adherent to law, cash deposit obligation to the state, and follow up findings from previous audit. It is not clear whether cooperatives of lower level follow similar process. There was a claim that the Puskopau audit was conducted by a public accountant [1], but it was not possible to trace who the auditor was or whether the report was publicly accessible.  </t>
  </si>
  <si>
    <t>[1] Indonesian National Defence Forces. 'Annual members' meeting of the Halim Perdanakusuma Air Force Cooperative Centre'. Accessed August 24, 2019. https://tni-au.mil.id/rapat-anggota-tahunan-pusat-koperasi-angkatan-udara-halim-perdankusuma/
[2] Yayasan Adi Upaya. Accesed April 21, 2021. https://www.yasau.co.id/2021/04/21/tim-irjenau-melaksanakan-pemeriksaan-di-yasau-dan-jajaran-serta-inkopau-2/</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</si>
  <si>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</si>
  <si>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</si>
  <si>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</si>
  <si>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</si>
  <si>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The audit result regarding the financial condition of cooperatives is said to have been discussed during the annual members' meeting (RAT) [1], but it is not disclosed to the public.</t>
  </si>
  <si>
    <t>[1] Indonesian National Defence Forces. 'Annual members' meeting of the Halim Perdanakusuma Air Force Cooperative Centre'. Accessed August 24, 2019. https://tni-au.mil.id/rapat-anggota-tahunan-pusat-koperasi-angkatan-udara-halim-perdankusuma/</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</si>
  <si>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</si>
  <si>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</si>
  <si>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</si>
  <si>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</si>
  <si>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Since the Reformation, the TNI has been banned from engaging in business activities, either in an institutional or private capacity, through Law No. 34/2004 [1]. The same law also ordered the TNI to hand over all military business to the state. Article 4 of Presidential Regulation No. 43/2009 concerning the Takeover of TNI Business Activities states that takeovers are carried out by (a) taking over business activities that are owned and managed directly by the TNI, (b) structuring cooperatives and foundations within the TNI and (c) structuring the utilisation of state property within the TNI [2]. The takeover was carried out by the TNI Business Activity Control Team, which was directly responsible to the Minister of Defence. The takeover of TNI businesses should have relocated all military business activities, whether in the form of companies, cooperatives or foundations, under the management of cooperatives (koperasi). At the level of the TNI Headquarters, the Chief of TNI upheld this ban by setting up an investigative team to respond to the public outcry against the involvement of TNI personnel in illegal narcotics bussiness [3].</t>
  </si>
  <si>
    <t>[1] Republic of Indonesia. Jakarta, 2004. 'Law of the Republic of Indonesia No. 34/2004 concerning Indonesian National Defence Forces'. http://www.dpr.go.id/dokblog/dokumen/F_20150616_4760.PDF 
[2] Republic of Indonesia. Jakarta, 2009. 'Regulation of the President of the Republic of Indonesia No. 43/2009 concerning Takeover of the Indonesian National Defence Forces Business Activities'. https://ngada.org/ps43-2009.htm 
[3] CNN. 'In drugs case, TNI Commander threatens to fire unit commander'. Accessed August 13, 2019. https://www.cnnindonesia.com/nasional/20160301120910-12-114532/kasus-narkoba-panglima-tni-ancam-pecat-komandan-satuan</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</si>
  <si>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</si>
  <si>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</si>
  <si>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</si>
  <si>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</si>
  <si>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</si>
  <si>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There is insufficient evidence to score this indicator; as such, it has been marked 'Not Enough Information'. An interview with the former Chief of TNI Gatot Nurmantyo indicates that the problem of illegal military business still exists [1]. One case started with a confession made by Freddy Budiman, a death row inmate in a narcotics case, to Haris Azhar, coordinator of the Commission for Missing Persons and Victims of Violence (KONTRAS), which revealed the involvement of a two-star TNI general in his narcotics network. Nurmantyo then formed an investigative team to trace this information; this team's tasks included requesting data from the financial transaction reporting and analysis centre (PPATK), coordinating with the head of the National Narcotics Agency (BNN) and reporting the case to the police. Nurmantyo also threatened to fire any of his men who were proven to be involved in narcotics abuse and ordered all main commanders and unit leaders to clean their institutions of narcotics abuse [2]. However, there is no information on the prevalence of unauthorised private enterprise. </t>
  </si>
  <si>
    <t>[1] Tempo. August 15, 2016. 'Illegal businesses definitely seen to the security forces'. Accessed September 16, 2019. https://majalah.tempo.co/read/151278/bisnis-ilegal-pasti-merapat-ke-aparat-keamanan 
[2] CNN. 'In drugs case, TNI Commander threatens to fire unit commander'. Accessed August 13, 2019. https://www.cnnindonesia.com/nasional/20160301120910-12-114532/kasus-narkoba-panglima-tni-ancam-pecat-komandan-satuan</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</si>
  <si>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</si>
  <si>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</si>
  <si>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</si>
  <si>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</si>
  <si>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</si>
  <si>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</si>
  <si>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Reports on actual spending can be found in the Central Government Financial Report (Laporan Keuangan Pemerintah Pusat/LKPP), which is published by the Ministry of Finance [1] in April or May of the following year [2]. This report is available on the Ministry of Finance website and can be downloaded freely. The report is accompanied by a summary, which contains a comparison of the budget with actual state expenditure and transfers to regional and village funds in aggregate, changes to excess budget balances, balance sheets (detailing the government's financial position regarding assets, liabilities and equity), operational reports (economic resources that add equity and their usage by the government), a cash flow statement, changes to the equity statement and notes on the financial statements. Judging by the summarised format and language used, this summary is not intended for the consumption of non-experts, but of those who already understand the basics of accounting.</t>
  </si>
  <si>
    <t>[1] Ministry of Finance. Jakarta, 2019. 'Audited Central Government Financial Report 2018'. https://www.kemenkeu.go.id/media/12590/lkpp-2018.pdf [2] Interview with Interviewee 7: Staff at Agency for National Development Planning (Bappenas), November 21, 2019, Jakarta, via phone.</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</si>
  <si>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</si>
  <si>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</si>
  <si>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</si>
  <si>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</si>
  <si>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</si>
  <si>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</si>
  <si>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In the LKPP, data on actual spending is presented in aggregate form and organised by ministry and function [1]. There are no specific financial reports issued by defence-related ministries/agencies for public consumption, although the provision of a summarised financial report is mandated by Article 6(d) of Minister of Defence Regulation No. 2/2015 [2]. The state budget audit is conducted by the BPK (Laporan Hasil Pemeriksaan, LHP) in the first half of the following financial year [3]. But the full report is not publicly accessible.</t>
  </si>
  <si>
    <t>[1] Ministry of Finance. Jakarta, 2019. 'Audited Central Government Financial Report 2018'. https://www.kemenkeu.go.id/media/12590/lkpp-2018.pdf 
[2] Ministry of Defence of the Republic of Indonesia. Jakarta, 2015. 'Regulation of the Minister of Defence of the Republic of Indonesia No. 2/2015 concerning Management of Information and Documentation in the Ministry of Defence'. https://www.kemhan.go.id/itjen/2016/08/16/peraturan-menteri-pertahanan-republik-indonesia-nomor-02-tahun-2015-tentang-pengelolaan-informasi-dan-dokumentasi-di-lingkungan-kementerian-pertahanan.html 
[3] CNN. 'Examining the workings of the Indonesian Financial Audit Board in checking state finances'. Accessed October 15, 2019. https://www.cnnindonesia.com/ekonomi/20170731084819-84-231374/menelisik-cara-kerja-bpk-dalam-memeriksa-keuangan-negara</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</si>
  <si>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</si>
  <si>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</si>
  <si>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</si>
  <si>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Central Government Financial Report (LKPP) is published by the Ministry of Finance [1] in April or May of the following year [2].</t>
  </si>
  <si>
    <t>[1] Ministry of Finance. Jakarta, 2019. 'Audited Central Government Financial Report 2018'. https://www.kemenkeu.go.id/media/12590/lkpp-2018.pdf 
[2] Interview with Interviewee 7: Staff at Agency for National Development Planning (Bappenas), November 21, 2019, Jakarta, via phone.</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</si>
  <si>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</si>
  <si>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</si>
  <si>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</si>
  <si>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The LKPP presents comparisons of various budgets with actual spending in aggregate form (central government) and by function (there are 11 functions including defence) for two consecutive years [1]. For example, the actual expenditure of the defence function in 2018 was 106.83 trillion rupiahs, 9.08% lower than the previous year's expenditure of 117.50 trillion rupiahs. Explanations of how the expenditure was realised (employees, goods, capital), what has increased or decreased and influencing factors are only provided in aggregate form. There is no explanation at a ministerial/institutional level, except in the case of bodies that record specific achievements. For example, it states that the procurement of special material equipment by the National Police contributed to the realisation of capital expenditure.</t>
  </si>
  <si>
    <t>[1] Ministry of Finance. Jakarta, 2019. 'Audited Central Government Financial Report 2018'. https://www.kemenkeu.go.id/media/12590/lkpp-2018.pdf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</si>
  <si>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</si>
  <si>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</si>
  <si>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</si>
  <si>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</si>
  <si>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</si>
  <si>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</si>
  <si>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Ministry of Defence and the TNI are subject to the Bureaucratic Reform Policy, which has been required for all civil servants since 2008 in order to realise clean and free governance [1]. Internal communication regarding bureaucratic reform, including messages related to anti-corruption and good governance, is conducted in the form of speeches at regular monthly and special assemblies [2,3,4,5,6], staff coordination meetings [7], as well as organised briefings for Ministry of Defence employees. Briefings and awareness activities on the prevention of criminal acts of corruption are held at least once a year, focussing on a variety of topics, including corruption sanctions [8,9], awareness of money laundering regulations [10] and legal briefings on the protection of witnesses who report offences [11]. Briefings and awareness events generally involve the Minister of Defence or the relevant director general, with the KPK and the Attorney General's Office are invited as speakers. Within the TNI, anti-corruption messages are conveyed in briefings and awareness activities related to the work programme of the Bureaucracy Reform Policy, which emphasises the development of integrity zones and clean bureaucracy areas [12,13,14,15], as well as in the speeches of Chiefs of TNI and/or Chiefs of Staff at regular and special assemblies. At the Independence Day ceremony on January 17, 2017, the Chief of TNI mandated all units in the TNI organisation to 'cleanse the TNI of corruption' [16]. This mandate was then distributed in writing via telegram from the General Chief of Staff of TNI, as the chairperson of the TNI Bureaucratic Reform, to the Vice Chiefs of Staff of each unit, as chairpersons of the Bureaucratic Reform in their respective units [17], to be delivered during assemblies in each unit.</t>
  </si>
  <si>
    <t>[1] Republic of Indonesia. Jakarta, 2010. 'Regulation of the President of the Republic of Indonesia No. 81/2010 concerning Grand Design of Bureaucratic Reform 2010 – 2025'. http://ditjenpp.kemenkumham.go.id/arsip/ln/2010/ps81-2010.pdf 
[2] Ministry of Defence of the Republic of Indonesia. February 19, 2018. 'Minister of Defence: carry out tasks in a professional and enthusiastic manner'. Accessed July 19, 2019. https://www.kemhan.go.id/2018/02/19/menhan-laksanakan-tugas-secara-profesional-dan-penuh-semangat.html 
[3] Ministry of Defence of the Republic of Indonesia. March 19, 2018. 'Minister of Defence: defend the Republic of Indonesia from threats and disorder'. Accessed July 19, 2019. https://www.kemhan.go.id/2018/03/19/menhan-mempertahankan-nkri-dari-ancaman-dan-gangguan.html 
[4] Ministry of Defence of the Republic of Indonesia. January 17, 2019. 'Minister of Defence: Ministry of Defence ready to welcome 2019 tasks and improve performance in defence sector'. Accessed July 19, 2019. https://www.kemhan.go.id/2019/01/17/menhan-kemhan-siap-songsong-tugas-2019-tingkatkan-kinerja-sektor-pertahanan.html 
[5] Ministry of Defence of the Republic of Indonesia. February 18, 2019. 'Minister of Defence: stay true to the values and the code of ethics of the state apparatus'. Accessed July 19, 2019. https://www.kemhan.go.id/2019/02/18/menhan-pegang-teguh-nila-nilai-dan-kode-etik-aparatur-negara.html 
[6] Ministry of Defence of the Republic of Indonesia. March 4, 2019. 'Secretary General of the Ministry of Defence: the Ministry of Defence work programme must be more focussed, measured, transparent, accountable and obedient to principles'. Accessed July 19, 2019. https://www.kemhan.go.id/2019/03/04/sekjen-kemhan-program-kerja-kemhan-harus-semakin-terarah-terukur-transparan-akuntabel-dan-taat-azas.html 
[7] Ministry of Defence of the Republic of Indonesia. February 7, 2019. 'Staff coordination meeting to increase professionalism among Ministry of Defence employees'. Accessed July 19, 2019. https://www.kemhan.go.id/2019/02/07/rakorpeg-mewujudkan-pegawai-kemhan-yang-profesionalisme.html 
[8] Ministry of Defence of the Republic of Indonesia. November 22, 2016. 'Ministry of Defence officials join the anti-corruption awareness campaign by the KPK'. Accessed July 19, 2019. https://www.kemhan.go.id/2016/11/22/pejabat-kemhan-ikuti-sosialisasi-pencegahan-tindak-pidana-korupsi-oleh-kpk.html 
[9] Ministry of Defence of the Republic of Indonesia. February 15, 2018. 'Preventing corruption crime, Ministry of Defence invites Corruption Eradication Commission (KPK) officers and Attorney General's Office to provide understanding to Ministry of Defence employees'. Accessed July 20, 2019. https://www.kemhan.go.id/2018/02/15/cegah-tindak-pidana-korupsi-kemhan-undang-pejabat-kpk-dan-kejaksaan-agung-berikan-penyuluhan-kepada-pegawai-kemhan.html 
[10] Ministry of Defence of the Republic of Indonesia. February 14, 2017. 'Ministry of Defence committed to realising apparatus that is free from money laundering'. Accessed July 19, 2019. https://www.kemhan.go.id/2017/02/14/kemhan-berkomitmen-untuk-wujudkan-aparat-bebas-dari-tindak-pidana-pencucian-uang.html 
[11] Ministry of Defence of the Republic of Indonesia. May 23, 2017. 'Ministry of Defence committed to providing protection and legal aid to Ministry of Defence employees'. Accessed July 19, 2019. https://www.kemhan.go.id/2017/05/23/kemhan-berkomitmen-untuk-berikan-perlindungan-dan-bantuan-hukum-kepada-pegawai-kemhan.html 
[12] Indonesian National Defence Forces. May 30, 2016. 'Indonesian Main Naval Base (Lantamal) IX Ambon members join internal survey and socialisation of TNI Bureaucracy'. Accessed July 20, 2019. https://tni.mil.id/view-97245-anggota-lantamal-ix-ambon-ikuti-survei-internal-dan-sosialisasi-birokrasi-tni.html 
[13] Indonesian National Defence Forces. October 31, 2016. 'Indonesian Army adopts eight areas of change in bureaucratic reform at the IM Regional Military Command'. Accessed July 20, 2019. https://tni.mil.id/view-104679-tni-ad-terapkan-delapan-area-perubahan-reformasi-birokrasi-di-kodam-im.html 
[14] Indonesian National Defence Forces. November 21, 2016. 'Ministry of Defence conducts monitoring and evaluation mechanism for ABN Implementation at II/Sriwijaya Regional Military Command'. Accessed July 20, 2019. https://tni.mil.id/view-102667-kemhan-gelar-monev-mekanisme-pelaksanaan-abn-di-kodam-iiswj.html 
[15] Indonesian National Defence Forces. January 26, 2017. 'Chief of Air Force: BPK RI Inspection is a management function'. Accessed July 20, 2019. https://tni.mil.id/view-108369-kasau-pemeriksaan-bpk-ri-merupakan-fungsi-manajemen.html 
[16] Indonesian National Defence Forces. January 17, 2017. 'Mandate of the Chief of TNI at the flag ceremony on Indonesian Independence Day, January 17, 2017'. Accessed July 20, 2019. https://tni.mil.id/view-107953-amanat-panglima-tni-pada-upacara-bendera-17-an-tanggal-17-januari-2017.html 
[17] Indonesian National Defence Forces. Jakarta, March 20, 2017. 'Indonesian National Defence Forces Headquarters telegram letter No. ST/328/2017 that in the case of preventing or addressing corruption, the Chief of Indonesian National Defence Forces declares 2017 as a year of clean-up in the Indonesian National Defence Forces'. https://tni.mil.id/files/files/REFORMASI/STNO328THN2017TTGTAHUNBERSIHBERSIHTNI.pdf</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</si>
  <si>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</si>
  <si>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</si>
  <si>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</si>
  <si>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</si>
  <si>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</si>
  <si>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Statements made by Ministry of Defence and TNI leaders to the media are generally intended to address bureaucratic reform policy issues [1,2], special events such as Anti-Corruption Day [3] and current cases of corruption. From 2016 to 2017, there were at least three cases of corruption in the procurement of defence equipment that surfaced in the media. This intensified discussion about how the Minister of Defence and Chief of TNI address corruption in their respective organisations. Therefore, the discussion in the media revolves around signs of potential corruption (weak points), monitoring procedures for the procurement of defence equipment, as well as commitment to action and punishment in cases of corruption [4,5,6,7,8,9,10].</t>
  </si>
  <si>
    <t>[1] Dimeitry Marilyn, Tirto.id. February 27, 2017. 'Chief of TNI: corruption eradication in the TNI needs the role of the KPK'. Accessed July 19, 2019. https://tirto.id/panglima-tni-pemberantasan-korupsi-di-tni-butuh-peran-kpk-cjQ2 
[2] Muhammad Fachri Ramadhani, TribunKaltim.co. November 28, 2018. 'Indonesian Army bureaucratic reform at VI Mulawarman Regional Military Command, build a corruption-free zone'. Accessed July 20, 2019. https://kaltim.tribunnews.com/2018/11/28/reformasi-birokrasi-tni-ad-di-kodam-vi-mulawarman-bangun-zona-bebas-korupsi 
[3] Indonesian National Defence Forces. December 28, 2018. 'Commemorating Anti-Corruption Day, Hubdam V/Brw applies integrity zone'. Accessed July 20, 2019. https://tni.mil.id/view-143432-peringati-hari-anti-korupsi-hubdam-vbrw-terapkan-zona-integritas.html 
[4] Andika Putra, CNN Indonesia. February 7, 2017. 'Wild-card purchase of AW 101 helicopter between Indonesian National Defence Forces and the Ministry of Defence'. Accessed July 22, 2019. https://www.cnnindonesia.com/nasional/20170207092625-20-191755/bola-liar-pembelian-heli-aw-101-di-antara-tni-dan-kemhan 
[5] Ministry of Defence of the Republic of Indonesia. February 14, 2017. 'Ministry of Defence commits to realising apparatus that is free of money laundering'. Accessed July 20, 2019. https://www.kemhan.go.id/2017/02/14/kemhan-berkomitmen-untuk-wujudkan-aparat-bebas-dari-tindak-pidana-pencucian-uang.html 
[6] Fabian Januarius Kuwado, Kompas.com. October 10, 2017. 'Audit Board of Indonesia (BPK) audits arms budget in Indonesian National Defence Forces and the Ministry of Defence'. Accessed July 21, 2019. https://nasional.kompas.com/read/2017/10/10/12580271/bpk-audit-anggaran-alutsista-di-tni-dan-kemhan 
[7] Nurmulia Rekso Purnomo, Tribunnews.com. March 7, 2017. 'Chief of Indonesian National Defence Forces: every act of corruption within the TNI must be publicised'. Accessed July 20, 2019. https://www.tribunnews.com/nasional/2017/03/07/panglima-tni-setiap-tindakan-korupsi-di-lingkungan-tni-harus-dipublikasikan 
[8] Siswanto, Suara.com. May 26, 2017. 'Chief of Indonesian National Defence Forces is very ashamed of President Jokowi because of this'. Accessed July 20, 2019. https://www.suara.com/news/2017/05/26/194500/panglima-tni-sangat-malu-dengan-presiden-jokowi-gara-gara-ini 
[9] Indonesian National Defence Forces. December 30, 2016. 'Indonesian National Defence Forces holds press conference on case of alleged corruption by persons within Indonesian National Defence Forces'. Accessed July 20, 2019. https://tni.mil.id/view-107287-tni-gelar-konferensi-pers-kasus-dugaan-korupsi-oknum-tni.html [
10] Indonesian National Defence Forces. April 26, 2017. 'Chief of Indonesian National Defence Forces: law enforcement officials of the Indonesian National Defence Forces declare war on corruption'. Accessed July 20, 2019. https://tni.mil.id/view-112311-panglima-tni-aparat-penegak-hukum-tni-perang-terhadap-korupsi.html</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</si>
  <si>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</si>
  <si>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</si>
  <si>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</si>
  <si>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</si>
  <si>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</si>
  <si>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Proactive anti-corruption measures and regular communication about integrity within the Ministry of Defence and TNI organisations are generally conducted within the framework of spreading and evaluating Bureaucratic Reform and published both in the media and on the organisations’ official websites. Anti-corruption statements have been made by various leaders, including the Commander of the Indonesian Main Naval Base (Lantamal) IX Ambon [1], the Chief of Staff of the Iskandar Muda Regional Military Command [2], the Commander of the II/Sriwijaya Regional Military Command [3] and the Chief of Staff of the VI/Mulawarman Regional Military Command [4]. There are clear explanations of good government, transparency and accountability, especially in the planning and procurement of defence equipment. However, there is a lack of further commitment beyond verbal statements. For example, in the case of the procurement of the AgustaWestland 101 (AW-101) helicopter in 2016-2017, Chief of Staff Gatot Nurmantyo took more decisive action with regard to investigating corruption. Furthermore, in his public speeches, the current Chief of Staff Hadi Tjahjanto has repeatedly highlighted the importance of professionalising the military and thereby fighting corrupton. Regardless of the verbal commitment from top-level officials, the investigation of the AW-101 case faced many hurdles. Most notably, the former Air Force chief, who was called as a witness, refused to attend the trial due to a 'military confidentiality issue' [5,6]. The involvement of both civilian and military personnel in the case also caused confusion as to whether the trial should be conducted in civil court or as a closed military trial.</t>
  </si>
  <si>
    <t>[1] Indonesian National Defence Forces. May 30, 2016. 'Indonesian Main Naval Base (Lantamal) IX Ambon members join internal survey and socialisation of TNI Bureaucracy'. Accessed July 20, 2019. https://tni.mil.id/view-97245-anggota-lantamal-ix-ambon-ikuti-survei-internal-dan-sosialisasi-birokrasi-tni.html 
[2] Indonesian National Defence Forces. October 31, 2016. 'Indonesian Army adopts eight areas of change in bureaucratic reform at the IM Regional Military Command'. Accessed July 20, 2019. https://tni.mil.id/view-104679-tni-ad-terapkan-delapan-area-perubahan-reformasi-birokrasi-di-kodam-im.html 
[3] Indonesian National Defence Forces. November 21, 2016. 'Ministry of Defence conducts monitoring and evaluation mechanism for ABN Implementation at II/Sriwijaya Regional Military Command'. Accessed July 20, 2019. https://tni.mil.id/view-102667-kemhan-gelar-monev-mekanisme-pelaksanaan-abn-di-kodam-iiswj.html 
[4] Muhammad Fachri Ramadhani, TribunKaltim.co. November 28, 2018. 'Indonesian Army bureaucratic reform at VI Mulawarman Regional Military Command, build a corruption-free zone'. Accessed July 20, 2019. https://kaltim.tribunnews.com/2018/11/28/reformasi-birokrasi-tni-ad-di-kodam-vi-mulawarman-bangun-zona-bebas-korupsi 
[5] Sabir Laluhu, Kumparan. October 25, 2019. 'Preventing corruption in the military'. Accessed December 3, 2020. https://kumparan.com/sabir-laluhu/membendung-korupsi-ranah-militer-1s7eMkAVrIz/full 
[6] Andrian P. Taher, Tirto.id. July 5, 2018. 'KPK hampered by military court in the corruption case of helicopter AW-101'. Accessed December 3, 2020. https://tirto.id/kpk-terganjal-peradilan-militer-di-kasus-korupsi-heli-aw101-cNxS</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</si>
  <si>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</si>
  <si>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</si>
  <si>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</si>
  <si>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</si>
  <si>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</si>
  <si>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</si>
  <si>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The Ministry of Defence and the TNI already have regulations in place regarding gratification control systems [1,2]. The definition of gratification is very clear and measurable. Articles 1-3 of the regulation on gratification control within the Ministry of Defence and the TNI [1,2] explain that 'gratification is a gift in the broadest sense, given in the form of money, goods, discounts, commissions, loans without interest, travel tickets, lodging facilities, tourist trips, free medical treatment or other facilities, received either domestically or abroad and given either by electronic or non-electronic means'. 
Any gratuities received by Ministry of Defence and TNI personnel in the form of money, goods and/or services related to their position and/or contrary to their obligations or duties must be reported, including: 
• acceptance of gratuities in official duties, except for a few that do not need to be reported, including: 
-souvenirs in official activities; 
-compensation received in connection with official activities, such as honorarium, transport, accommodation and other finances in accordance with regulations. 
• acceptance of gratuities outside official duties, except for a few that do not need to be reported, including: 
-gifts given due to family relationships, which are grandfather/grandmother, father/mother/in-laws, husband/wife, children/children-in-law, grandchildren, in-laws, uncle/aunt, brother/sister/siblings-in-law, cousin and niece; 
-gifts in the form of money or goods that have a sale value in the context of a wedding, birth, aqiqah, baptism, circumcision, tooth cutting or other traditional/religious ceremonies; 
-gifts relating to misfortune or disasters experienced by Ministry of Defence/State Administrator employees or the father/mother/in-laws/husband/wife/children of the Ministry of Defence/State Administrator employees; 
-gifts for fellow Ministry of Defence or State Administrator employees in the context of farewells, pensions, promotions or birthdays that are not in cash; 
-prizes won directly/without drawing, prizes from lucky draws, discounts/rebates, vouchers, point rewards, souvenirs or other prizes that are generally accepted; 
-generally accepted dishes or other food and beverages; 
-prizes for academic or non-academic achievements in championships, competitions or races, which the employee registered for at their own expense; 
-gains or interest from generally accepted funds, investments or private share ownerships and
-compensation or income for non-official tasks that are not related to the duties and functions of the gratuity recipient. 
The Ministry of Defence and TNI's internal Gratification Control Unit (Unit Pengendalian Gratifikasi, UPG) reviews the gratification report and provides recommendations as to whether the report should be processed by the UPG or the Corruption Eradication Commission (KPK). Every Ministry of Defence and TNI employee who receives, gives and/or does not report gratuities to the UPG is subject to administrative sanctions. Meanwhile, reports submitted to the KPK are subject to investigative procedures at the KPK, with possible sanctions in the form of life imprisonment or imprisonment for a minimum of four years and a maximum of 20 years, and a fine of between 200,000,000.00 (two hundred million) and 1,000,000,000.00 (one billion) rupiahs [3]. Between 2016 and 2018, allegations of suspected corruption in defence procurement ended in imprisonment, both for civilians who were investigated by the KPK [4] and charged by the civil justice system, and for military personnel who were investigated by TNI Military Police Centre (Puspom) and charged by military courts [5].</t>
  </si>
  <si>
    <t>[1] Ministry of Defence of the Republic of Indonesia. Jakarta, 2015. 'Regulation of the Minister of Defence of the Republic of Indonesia No. 16/2015 concerning Gratification Control Systems Within the Ministry of Defence'. https://www.kemhan.go.id/itjen/2016/08/16/peraturan-menteri-pertahanan-republik-indonesia-nomor-16-tahun-2015-tentang-sistem-pengendalian-gratifikasi-di-lingkungan-kementerian-pertahanan.html 
[2] Indonesian National Defence Forces. Jakarta, 2014. 'Regulation of the Chief of the Indonesian National Defence Forces No. 15/2014 concerning Gratification Control Systems Within the Indonesian National Defence Forces'. 
[3] Corruption Eradication Commission of the Republic of Indonesia. Jakarta, 2014. 'Letter of the Corruption Eradication Commission Number B.1341/01-13/03/2017 concerning Gratuity Guidelines and Limits'. http://buk.um.ac.id/2017/03/surat-edaran-pimpinan-kpk/ 
[4] Yeremia Sukoyo, Berita Satu. April 4, 2017. 'Defence sector is prone to corruption in area of procurement'. Accessed July 20, 2019. https://www.beritasatu.com/nasional/423192/sektor-pertahanan-bidang-pengadaan-alutsista-rawan-dikorupsi 
[5] Gloria Safira Taylor, CNN Indonesia. November 30, 2016. 'Main equipment and weapon systems corruption, Indonesian Army Brigadier General is imprisoned for life'. Accessed July 20, 2019. https://www.cnnindonesia.com/nasional/20161130153658-12-176353/korupsi-alutsista-brigjen-tni-ad-dipenjara-seumur-hidup</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</si>
  <si>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</si>
  <si>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</si>
  <si>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</si>
  <si>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</si>
  <si>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</si>
  <si>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</si>
  <si>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Cases of bribery or corruption are investigated or disciplined through formal processes. One of these cases surfaced in public. The first sentence for corruption in the military was passed in 2016. The Second Military Court in Jakarta sentenced Brigadier General Teddy Hernayadi, a senior TNI officer, to life imprisonment for his involvement in corruption in the procurement of defence equipment from 2010 to 2014. The formal investigation of this case began when the Audit Board (BPK) found evidence indicating that state money was being misused in the Ministry of Defence in 2014. Based on the report, the Ministry of Defence Inspectorate General then formed an Examination Team with Specific Purposes [1]. In 2015, the investigation began and, that same year, the file was submitted to the Military Police. When the Brigadier General Teddy's case surfaced, the Inspectorate General briefly stated his intention to develop the case by examining other witnesses [2]. The case, whose verdict is publicly accessible [3], is also cited as a reason to increase internal monitoring in the Ministry of Defence. Aside from the internal process that ends in military court, investigation processes are also conducted by the KPK, which has the authority to take over investigations or prosecutions of perpetrators of corruption that are being carried out by the police or the prosecutor's office if there is evidence of obstacles to addressing corruption caused by interference from executive, judiciary or legislative bodies [4]. However, since the KPK has not been able to scrutinise the military sector [5], it has not been possible to optimally prevent political influence spreading in the investigation of corruption cases.</t>
  </si>
  <si>
    <t>[1] Andri Haryanto, Liputan6.com. December 9, 2016. 'The story of the general in glamorous celebrity circles'. Accessed October 20, 2019. https://www.liputan6.com/news/read/2674158/kisah-jenderal-glamor-di-lingkaran-artis [2] Jabbar Ramdhani, Detik.com. December 1, 2016. 'Corruption case F-16, Ministry of Defence: 40 people received loans from Brigadier General Teddy'. Accessed October 20, 2018. https://news.detik.com/berita/d-3359297/kasus-korupsi-f-16-kemhan-40-orang-dapat-pinjaman-duit-dari-brigjen-teddy [3] Supreme Court of the Republic of Indonesia. Jakarta, November 30, 2011. 'Putusan DILMILTI II JAKARTA Nomor 23-K/PMT-II/AD/VII/2016 Tahun 2016 Brigjen TNI Teddy Hernayadi, S.E., M.M (DILMILTI II JAKARTA Decision Number 23-K / PMT-II / AD / VII / 2016 Year 2016 Brigadier General of the TNI Teddy Hernayadi, S.E., M.M)'. https://putusan.mahkamahagung.go.id/putusan/33640a0852b2494b48dc3a7f5d6463e1 [4] Republic of Indonesia. Jakarta, 2002. 'Law of the Republic of Indonesia No. 30/2002 concerning Corruption Eradication Commission'. Articles 8 and 9. https://kpk.go.id/gratifikasi/BP/uuno30-2002_dgn_penjelasan.pdf [5] Yohannie Linggasari, CNN Indonesia. January 21, 2016. 'It is hoped that the Corruption Eradication Commission (KPK) will dare to investigate military corruption cases'. Accessed July 20, 2019. https://www.cnnindonesia.com/nasional/20160121174855-12-105889/kpk-diharapkan-berani-usut-kasus-korupsi-militer</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</si>
  <si>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</si>
  <si>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</si>
  <si>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</si>
  <si>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</si>
  <si>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</si>
  <si>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</si>
  <si>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Indonesia has a whistleblowing system for reporting corruption in general (WBS KPK). The WBS system is integrated with government goods/services procurement (WBS PBJP LKPP). The WBS must be implemented through the regulations of the ministries, government agencies, institutions and bodies to complete the integration of the WBS. According to the WBS PBJP website, the Ministry of Defence has become a part of the WBS, but the TNI has not yet. The arrangement and implementation of WBS is regulated in the Regulation of the Commander of the Indonesian National Defence Forces No. 17/2014 concerning Whistleblowing Systems in TNI. LKPP built a WBS application [1] that protects the whistleblower's identity through the use of anonymity. Complaints are sent through secure communication channels whose servers are different from other servers. When submitting the complaint summary, the verifier is obliged to hide the whistleblower's identity if there is a chance of it being revealed in the content of the complaint. The protection of the identity of the reporter (whistleblower) is regulated by to the Witness and Victim Protection Act [2], which grants whistleblowers the right to obtain protection, be free from entangling questions, give information without pressure and even obtain a new identity.</t>
  </si>
  <si>
    <t>[1] Indonesian National Defence Forces. Jakarta, 2014. 'Regulation of the Indonesian National Defence Forces Commander No. 17/2014 concerning Violation Reporting System (Whistleblowing System) in the Indonesian National Defence Forces'. 
[2] Republic of Indonesia. Jakarta, 2006. 'Law of the Republic of Indonesia No. 13/2006 concerning Protection of Witnesses and Victims'. Article 5, Paragraph (1). http://ditjenpp.kemenkumham.go.id/arsip/ln/2006/uu13-2006.pdf</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</si>
  <si>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</si>
  <si>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</si>
  <si>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</si>
  <si>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</si>
  <si>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</si>
  <si>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There is a mandate for Bureaucracy Reform, which is implemented through the issuance of the Chief of TNI's Regulation regarding bribes, the Government Internal Control System (SPIP) and the whistleblowing system, as well as by handling conflicts of interest and building an integrity zone [1]. There are also skill-upgrading and training opportunities provided for military personnel and civil servants, organised by the KPK and TNI in cooperation with several agencies such as the Corruption Eradication Commission (KPK), the Supreme Audit Board (BPK) and the Financial Transaction Reports and Analysis Center (PPATK). However, the abovementioned regulations cannot be accessed by the public and the military’s WBS system is not yet integrated into the national system. Encouragement to use whistleblowing systems within the military is limited to awareness activities - in the form of a presentation or speech in front of an audience - which are also only publicised to a limited extent [2].</t>
  </si>
  <si>
    <t>[1] Indonesian National Defence Forces. Jakarta, March 20, 2017. 'Indonesian National Defence Forces Headquarters telegram letter No. ST/328/2017 that in the case of preventing or addressing corruption, the Chief of Indonesian National Defence Forces declares 2017 as a year of clean-up in the Indonesian National Defence Forces'. https://tni.mil.id/files/files/REFORMASI/STNO328THN2017TTGTAHUNBERSIHBERSIHTNI.pdf [2] Indonesian National Defence Forces. February 9, 2019. 'Whistleblowing system socialisation'. Accessed July 20, 2019. https://tni.mil.id/view-112311-panglima-tni-aparat-penegak-hukum-tni-perang-terhadap-korupsi.html</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</si>
  <si>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</si>
  <si>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</si>
  <si>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</si>
  <si>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In 2017, the WBS was integrated with the Corruption Eradication Commission (KPK) and the Witness and Victim Protection Agency (LPSK) at 17 ministries and institutions in the TEGAS (Terintegrasi Antar Sistem/Integrated Inter-System) integration programme [1]. This has enabled a faster and easier system for handling any alleged bureaucratic errors or acts of corruption, with guaranteed anonymity for the reporter. The launch of WBS TEGAS was accompanied by a plan to intensify training for existing public auditors (APIP) within the K/L/I/B.</t>
  </si>
  <si>
    <t>[1] Fabrian Januarius Kuwado, Kompas.com. September 27, 2017. '17 ministries/institutions use this system, do not be afraid to report corruption crimes!'. Accessed July 20, 2019. https://nasional.kompas.com/read/2017/09/27/15065471/17-kementerianlembaga-terapkan-sistem-ini-jangan-takut-laporkan-tindak</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</si>
  <si>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</si>
  <si>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</si>
  <si>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</si>
  <si>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</si>
  <si>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In the field of arms procurement, the case of corruption in the procurement of the AW-101 helicopters, which was investigated by the Puspom TNI, caused one of the biggest losses for the country, reaching 220 billion rupiahs. The positions most vulnerable to fraud/allegations of corruption include those related to requirements planning [1], funding [2] and the procurement committee (PPK and ULP) [3]. The Minister of Defence has never specifically mentioned certain positions/ranks that are deemed prone to corruption, but he has highlighted that the procurement of defence equipment must be carried out government-to-government to cut out brokers and intermediaries who drive prices up [4]. Meanwhile, former Chief of TNI Gatot Nurmantyo stressed the need for budget users, commitment-making officials, procurement service units and recipient officials to be consistent in their supervision and inspection duties throughout the process of procuring goods and services in order to establish good and clean governance [5]. According to Regulation of the Minister of Defence No. 17/2014, requirements planning is one of the activities that is carried out under external supervision, namely that of the DPR, but with very limited involvement of the latter [6,7].</t>
  </si>
  <si>
    <t>[1] Fana Suparman, Berita Satu. December 1, 2016. 'Main Equipment and Weapons Systems corruption, the Corruption Eradication Commission reminds Ministry of Defence and Indonesian National Defence Forces to follow up on other parties' involvement'. Accessed July 22, 2019. https://www.beritasatu.com/nasional/402330/korupsi-alutsista-kpk-ingatkan-kemhan-dan-tni-tindaklanjuti-keterlibatan-pihak-lain 
[2] Kompas.com. January 2, 2017. 'Arms procurement is not transparent yet'. Accessed July 20, 2019. https://nasional.kompas.com/read/2017/01/02/17015971/pengadaan.alutsista.belum.transparan?page=all 
[3] Linda Trianita, Tempo.co. June 17, 2017. '4 Members of the Indonesian National Defence Forces are suspected of AW-101 helicopter corruption, there is Colonel FTS'. Accessed July 20, 2019. https://nasional.tempo.co/read/885311/4-anggota-tni-tersangka-korupsi-heli-aw-101-ada-kolonel-fts/full&amp;view=ok 
[4] Fabian Januarius Kuwado, Kompas.com. July 20, 2016. 'Minister of Defence: In my era there are no more arms brokers'. Accessed July 20, 2019. https://nasional.kompas.com/read/2016/07/20/19360751/menhan.zaman.saya.enggak.ada.lagi.broker.alutsista 
[5] Republika. October 16, 2017. 'Commander: if a partner claims to be my sibling, blacklist them right away'. Accessed September 25, 2019. https://www.republika.co.id/berita/nasional/umum/17/10/16/oxwrb1377-panglima-jika-rekanan-mengaku-adik-saya-langsung-blacklist 
[6]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[7] Dhimas Ginanjar, JawaPos.com. May 28, 2017. 'Commission I of the House of Representatives of the Republic of Indonesia is always shocked by arms procurement of the Indonesian National Defence Forces'. Accessed July 20, 2019. https://www.jawapos.com/nasional/hukum-kriminal/28/05/2017/komisi-i-dpr-selalu-dibikin-kaget-dengan-pembelian-alutsista-tni/</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</si>
  <si>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</si>
  <si>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</si>
  <si>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</si>
  <si>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</si>
  <si>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In general, positions that are vulnerable to corruption are publicly recognised by the Minister of Defence and the Chief of TNI in response to investigations into corruption offences committed in the process of arms procurement [1]. However, this recognition is not official/structured, so there has not been any effort to provide stricter and more transparent procedures and mechanisms for selecting personnel for certain positions that are vulnerable to corruption. Positions that are vulnerable to corruption only require competency certification and an Integrity Pact, as in the case of PPK and ULP positions [2], as well as fulfilment of the supervision and inspection competency standards of the Office of the Inspectorate General of the Ministry of Defence, as the government auditor (APIP) [3]. In order to avoid conflicts of interest, the regulation on defence procurement [3] also prohibits the appointment of candidates to the roles of Head or Member of ULP if they also hold the positions of PPK, Officers for Signing of Payment Order (PPSPM), Treasurer or State Auditor [2].</t>
  </si>
  <si>
    <t>[1] Linda Trianita, Tempo.co. June 17, 2017. '4 Members of the Indonesian National Defence Forces are suspected of AW-101 helicopter corruption, there is Colonel FTS'. Accessed July 20, 2019. https://nasional.tempo.co/read/885311/4-anggota-tni-tersangka-korupsi-heli-aw-101-ada-kolonel-fts/full&amp;view=ok 
[2]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[3] Ministry of Defence of the Republic of Indonesia. Jakarta, 2016. 'Regulation of the Inspectorate General of the Ministry of Defence No. 8/2016 concerning Procedures for Supervision and Inspection on Internal Control of Public Procurement within the Ministry of Defence'. https://www.kemhan.go.id/renhan/2018/01/25/perdirjen-no-8-thn-2016-ttg-mekanisme-pnbp.html</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</si>
  <si>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</si>
  <si>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</si>
  <si>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</si>
  <si>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Aside from the appointment of the Chief of TNI, the appointment/placement of personnel within the Ministry of Defence and the TNI does not require approval from external parties, namely the DPR. There are several positions that the President is entitled to appoint, namely middle/high-ranking leaders (Pimpinan Tinggi Madya) [1] within the Ministry of Defence and the TNI Chief of Staff [2]. Furthermore, the process of appointing personnel for corruption-prone positions, in the areas of budgeting and finance for example, is carried out similarly to other positions. It is carried out internally by the organisation, namely by the Minister of Defence (for the Ministry of Defence), the Chief of TNI (TNI Headquarters) and the TNI Chief of Staff (for each unit) [3]. Similarly, sensitive positions, such as Commitment Making Officials (PPK) and procurement committees (ULP), are also determined exclusively by the Minister of Defence, as the budget user [4]. One of the procedures for auditing procurement organisations, as detailed in the Government Guidelines for Procurement of Goods/Services issued by the BPKP, is limited to checking the accuracy of the structure and personnel and checking that there is no duplication of duties in the organisation of goods/services procurement [5]. It can therefore be concluded that there is not any special scrutiny for personnel in sensitive positions.</t>
  </si>
  <si>
    <t>[1] Republic of Indonesia. Jakarta, 2018. 'Decree of the President of the Republic of Indonesia No. 129/2018 concerning Dismissal and Appointment of Middle-High Leaders Within Ministry of Defence of the Republic of Indonesia'. 
[2] CNN Indonesia. November 22, 2018. 'Jokowi's decision to appoint Andika as the Chief of Staff of the Indonesian Army is questioned'. Accessed July 20, 2019. https://www.cnnindonesia.com/nasional/20181122143441-32-348416/keputusan-jokowi-lantik-andika-jadi-ksad-dipertanyakan 
[3] Laras Post. September 2, 2019. 'Navy Chief of Staff leads handover of two strategic positions to the navy'. Accessed September 3, 2019. http://www.laraspostonline.com/2019/09/kasal-pimpin-sertijab-dua-jabatan.html 
[4]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[5] Finance and Development Supervisory Agency of the Republic of Indonesia. Jakarta, 2012. 'Regulation of the Head of Finance and Development Supervisory Agency No.: PER-362/K/D4/2012 concerning Probity Guidelines for Government Goods/Services Procurement Audit for Government Internal Supervision Apparatus (APIP)'. http://www.bpkp.go.id/uu/filedownload/8/105/2424.bpkp</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</si>
  <si>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</si>
  <si>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</si>
  <si>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</si>
  <si>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</si>
  <si>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</si>
  <si>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</si>
  <si>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</si>
  <si>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management of personnel data is part of the government mandate for bureacratic reform, launched throughout the 2015-2016 period. Even though the supporting regulations already exist, their implementation has run into problems caused by institutional relations between the Ministry of Defence and the TNI, which is not yet subordinate to the Ministry of Defence. In the Ministry of Defence, personnel data is managed in accordance with Regulation No. 43/2013 [1]. This regulation stipulates two organisers and seven activities of data management. It covers the borrowing and transfer of data, authentic data or documents and financing. No article was found that regulates how often data must be updated. In terms of implementation, the Ministry of Defence carries out an established process for the internal publication and verification of personnel data using the Sistem Informasi Kepegawaian (SIMPEG) application, which has been widely used across the government ministries and bodies. This is detailed in Article 5 of Minister of Defence Regulation No. 43/2013 [1]. Personnel records, called 'dosir', are defined as any official document that is issued to personnel as evidence of an administrative act and that reflects their career path from recruitment to retirement. There are two units in charge of recording the number of civilian personnel in the Ministry of Defence: the Bureau of Personnel (Ro Peg) under the Secretariat General (Setjen) and the work unit (Satker). Ro Peg is tasked with preparing the plan for the needs and recruitment of civil servants in the Ministry of Defence and TNI, arranging positions, ranks and transfers, planning education, analysing training requirements and implementing data management. The Satker is tasked with updating the record as and when changes takes place. According to one interviewee, the number of civilian and military personnel is updated on a quarterly basis [2]. Each employee has access to SIMPEG to update their own data, with a subdivision of administration functioning to supervise and monitor data at the level of the Satker. Evidence to support the alteration must be uploaded directly into the application and the hard copy is sent to Ro Peg. The subdivision for data and information processing (Lahdafor) is responsible for managing the overall data of Ministry of Defence employees who are registered in the application and for making report on a quarterly, semesterly and annual basis in accordance with Minister of Finance Regulation 15/2012 on Strength Reports [3]. The most recent open information on SIMPEG data reconciliation in the Ministry of Defence was published in 2010 [4]. The Ministry has not issued any further information since then, except in September 2017, when there was a reconciliation of personnel records as part of a national programme to support the automatic promotion and retirement process for civil servants [5]. Despite the progress made, another interviewee mentioned that, until 2018, personnel data at the Ministry of Defence and the TNI Headquarters was not fully synchronised [6].</t>
  </si>
  <si>
    <t>[1] Ministry of Defence of the Republic of Indonesia. Jakarta, 2013. 'Regulation of the Minister of Defence of the Republic of Indonesia No. 43/2013 regarding the Management of Civil Servants and TNI Dossiers in the Ministry of Defence'. https://www.kemhan.go.id/itjen/2014/06/25/peraturan-menteri-pertahanan-republik-indonesia-nomor-43-tahun-2013-2013-tentang-pengurusan-dosir-pegawai-negeri-sipil-dan-tentara-nasional-indonesia-di-lingkungan-kementerian-pertahanan.html 
[2] Interview with Interviewee 1: Civil servant at Personnel Bureau (Biro Kepegawaian), Ministry of Defence (Kemhan), June 24, 2019, Jakarta, via phone. 
[3] Ministry of Defence of the Republic of Indonesia. Jakarta, 2012. 'Regulation of the Minister of Defence of the Republic of Indonesia No. 15/2012 concerning Procedures for Reports on the Strength of the Ministry of Defence Civil Servants'. https://www.hukumonline.com/pusatdata/detail/lt5444af67deca9/node/591/peraturan-menteri-pertahanan-no-15-tahun-2012-tata-cara-laporan-kekuatan-pegawai-negeri-sipil-kementerian-pertahanan 
[4] Ministry of Defence of the Republic of Indonesia. October 12, 2010. 'The 2010 Civil Service System Data Programme at the Personnel Bureau'. Accessed July 22, 2019. https://www.kemhan.go.id/ropeg/2010/10/12/acara-gelar-data-simpeg-tahun-2010-di-biro-kepegawaian.html 
[5] Ministry of Defence of the Republic of Indonesia. September 11, 2017. 'Data Record of PNS Civil Servants (MoD Organisational Unit, TNI Headquarters and Military Forces) in the Context of Automatic Promotion (KPO) and Automatic Pension Determination (PPO) 2017'. Accessed July 22, 2019. https://www.kemhan.go.id/ropeg/2017/09/11/rekon-data-pns-kemhan-u-o-kemhan-mabes-tni-dan-angkatan-dalam-rangka-kpo-ppo-2017.html 
[6] Interview with Interviewee 16: Defence expert at a Jakarta-based think tank, November 14, 2020, Jakarta, via phone.</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</si>
  <si>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</si>
  <si>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</si>
  <si>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</si>
  <si>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According to one interviewee [1], the information on the number of civilian and military personnel in the MoD and TNI Headquarters cannot be disclosed to the public in accordance with Minister of Defence Regulation No. 38/2011 concerning Information System Policies [2]. A quick check of this document did not find any article that clearly stipulates such a ban. It only categorises the number of civilian and military personnel in the MoD and TNI Headquarters under 'main components of defence information', along with weapon systems and their supporting facilities, as well as TNI bases and facilities. There is a clause stating that 'applications and data that relate specifically to the Ministry of Defence and the TNI are confidential and closed to the public' with no further reference to its definition. It is therefore assumed that this clause applies to information on the number of personnel. Even the aggregate number of civilian and military personnel cannot be found anywhere on the websites of MoD or TNI Headquarters. This is a setback because the previous government (2009-2014) had begun publishing the Government Agency Performance Accountability Report (Lakip), which aims to promote government transparency to the public [3]. One of the report's performance achievements states the number of civil and military personnel in aggregate form and by Echelon level (I to IV) and functional position (specific and general). While this form of accountability has continued into the current cabinet, the Ministry of Defence has stopped publishing the report.</t>
  </si>
  <si>
    <t>[1] Interview with Interviewee 1: Civil servant at Personnel Bureau (Biro Kepegawaian), Ministry of Defence (Kemhan), June 24, 2019, Jakarta, via phone. 
[2] Ministry of Defence of the Republic of Indonesia. Jakarta, 2011. 'Regulation of the Minister of Defence of the Republic of Indonesia No. 38/2011 concerning the National Defence Information System Policy'. https://www.kemhan.go.id/itjen/2013/01/28/peraturan-menteri-pertahanan-republik-indonesia-nomor-38-tahun-2011-tentang-kebijakan-sistem-informasi-pertahanan-negara.html 
[3] Ministry of Defence of the Republic of Indonesia. Jakarta, March 2014. 'Government Agency Performance Accountability Report of the Ministry of Defence of the Republic of Indonesia 2013'. https://www.kemhan.go.id/itjen/2015/04/13/laporan-akuntabilitas-kinerja-instansi-pemerintah-kementerian-pertahanan-ri-tahun-2013.html</t>
  </si>
  <si>
    <t xml:space="preserve">The military has not been presented with the problem of ghost soldiers in the last five years. </t>
  </si>
  <si>
    <t>Ghost soldiers have been an issue for the military in the past five years.</t>
  </si>
  <si>
    <t>The military has not been presented with the problem of ghost soldiers in the last five years.</t>
  </si>
  <si>
    <t>[1] Interview with Interviewee 8: Journalist and defence expert, June 25, 2019, Jakarta, via phone.</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</si>
  <si>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</si>
  <si>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</si>
  <si>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</si>
  <si>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</si>
  <si>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</si>
  <si>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</si>
  <si>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for all civilian and military personnel are publicly available in the form of regulations at several levels, from Government Regulation to Minister of Defence Regulation to Chief of Armed Forces Decision. The basis of what is considered ‘proper income’ for soldiers is regulated in Article 39 Paragraph (2) of Government Regulation No. 39/2010, which covers basic salary and regularity of payment increase, family allowances, positional allowances, operating allowances, special allowances and bonuses or payments in kind [1]. Meanwhile, the most recently updated provision of salaries and allowances is regulated in Minister of Defence Regulation No. 16/2019 [2]. The regulation on the current pay rates for civilian and military, along with those for police, is made publicly accessible [3]. This regulation includes articles on salary management administration, salary expenditure components, salary bill settlement and salary expenditure reporting. The template for the payment document can be found in the annexes. The failure of the government to pass the State Secrets Bill in 2014 eliminated concerns that information on rates and payment of civil and military personnel would be concealed from the public. The administration of expenditure for military personnel uses the Income Payment List (DPP) application provided by the Directorate General of Treasury of the Ministry of Finance [2]. The application produces a list of calculations of salary payments according to changes in personnel records due to new recruitment, promotion, tour of duty, death and other causes [4]. The real-time pay rates and allowances are available in aggregate form for internal access every month [5], but are not open to the public.</t>
  </si>
  <si>
    <t>[1] Republic of Indonesia. Jakarta, 2010. 'Regulation of the Government of the Republic of Indonesia No. 39/2010 concerning Administration of Soldiers of the Indonesian National Defence Forces'. https://www.kemhan.go.id/strahan/2016/09/29/perpres-no-39-tahun-2010-tentang-administrasi-prajurit-tni.html 
[2] Ministry of Defence of the Republic of Indonesia. Jakarta, 2017. 'Regulation of the Minister of Defence of the Republic of Indonesia No. 33/2017 concerning Income of Indonesian National Defence Forces Personnel Within the Ministry of Defence and The Indonesian National Defence Forces'. https://www.kemhan.go.id/renhan/2018/02/08/peraturan-menteri-pertahanan-republik-indonesia-nomor-33-tahun-2017-tentang-penghasilan-prajurit-tentara-nasional-indonesia-di-lingkungan-kementerian-pertahanan-dan-tentara-nasional-indonesia.html 
[3] Liston Damanik, Tribunnews.com. March 26, 2019. 'This is a list of 2019 Indonesian National Defence Forces (TNI) Salary Increase starting from Soldiers to Generals, Compared to Civil Servants (PNS)-Indonesian National Police (Polri)'. Accessed July 21, 2019. https://medan.tribunnews.com/2019/03/26/ini-daftar-kenaikan-gaji-tni-2019-mulai-dari-prajurit-sampai-jenderal-bandingkan-dengan-pns-polri 
[4] Republic of Indonesia. Jakarta, 2019. 'Regulation of the Government of the Republic of Indonesia No. 35/2019 concerning Third Amendment to Regulation of the Government No. 19/2016 concerning Salary Provision, Pension, or Thirteenth Allowance to Civil Servants, Soldiers of the Indonesian National defence Forces, Members of the Indonesian National Police, State Officials and Pension or Allowance Recipients'. https://setkab.go.id/wp-content/uploads/2019/05/PP-Nomor-35-Tahun-2019.pdf
[5] Interview with Interviewee 1: Civil servant at Personnel Bureau (Biro Kepegawaian), Ministry of Defence (Kemhan), June 24, 2019, Jakarta, via phone.</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</si>
  <si>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</si>
  <si>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</si>
  <si>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</si>
  <si>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The salary components are explained in detail, covering basic salary, 14 types of allowances/benefits (family, position, remote area service, etc.), rounding up, income tax allowances and deductions (including retirement saving, savings and health insurance). The criteria for receiving salaries and allowances are explained in detail. The allowances are divided into two types: routine and situational. The basis for calculating the types of allowance varies, with some based on indexes (i.e. for munitions allowances) and some based on salary percentages (i.e. for spouse allowances). In addition to the various allowances/benefits mentioned above, soldiers also receive Eid Mubarak allowances (Tunjangan Hari Raya), 13th month salary and performance allowances (Tunjangan Kinerja) totalling 37% of their salary (in 2019 this was increased to 70%) [1]. An interviewee at the Ministry of Defence pointed out a discrepancy between military and civilian personnel when it comes to provision of welfare. Military personnel in the Ministry of Defence will follow the rules of the Chief of TNI if it is considered to be more beneficial (unfortunately the rules of the Chief of TNI cannot be accessed). On the other hand, civil servants in the Ministry of Defence are subject to additional terms when it comes to receiving allowances, such as position requirements. To provide a comparison, an Echelon IV military employee would obtain a higher office allowance than a civil servant in an equivalent position. A civil servant at the Ministry of Defence is also distinguished from ASN employees in other ministries/agencies when it comes to career opportunities and allowances, which could discourage even the best civilians from joining the ministry [2].</t>
  </si>
  <si>
    <t>[1] Republic of Indonesia. Jakarta, 2019. 'Regulation of the Government of the Republic of Indonesia No. 35/2019 concerning Third Amendment to Regulation of the Government No. 19/2016 concerning Salary Provision, Pension, or Thirteenth Allowance to Civil Servants, Soldiers of the Indonesian National defence Forces, Members of the Indonesian National Police, State Officials and Pension or Allowance Recipients'. https://setkab.go.id/wp-content/uploads/2019/05/PP-Nomor-35-Tahun-2019.pdf 
[2] Interview with Interviewee 1: Civil servant at Personnel Bureau (Biro Kepegawaian), Ministry of Defence (Kemhan), June 24, 2019, Jakarta, via phone.</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</si>
  <si>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</si>
  <si>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</si>
  <si>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</si>
  <si>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</si>
  <si>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</si>
  <si>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</si>
  <si>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Salary payment procedures in the Ministry of Defence and the TNI are stipulated in Minister of Defence Regulation No. 32/2017 concerning Income of Prospective Civil Servants and Civil Servants Within Ministry of Defence and Indonesian National Defence Forces [1], which states that the main salary of Ministry of Defence employees is paid every month and stated in a list of payments of Master Salaries. Our interviewee claimed that salaries were paid at the beginning of the month through via bank transfer [2], a claim that is supported by at least two others. Detailed salary components can be provided by the accountant at each office. Each employee can even see salaries of other personnel with different positions and ranks.</t>
  </si>
  <si>
    <t>[1] Ministry of Defence of the Republic of Indonesia. Jakarta, 2017. 'Regulation of the Minister of Defence of the Republic of Indonesia No. 32/2017 concerning Income of Prospective Civil Servants and Civil Servants Within Ministry of Defence and Indonesian National Defence Forces'. https://www.kemhan.go.id/renhan/wp-content/uploads/2018/02/PERMENHAN-NO.-32-THN-2017-TTG-PENGHASILAN-CPNSPNS.pdf 
[2] Interview with Interviewee 6: Military personnel at Directorate General of Defence Strength (Kuathan) of Ministry of Defence (Kemhan), July 25, 2019, Jakarta, via phone.</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</si>
  <si>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</si>
  <si>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</si>
  <si>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</si>
  <si>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</si>
  <si>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</si>
  <si>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Personnel receive a salary in accordance with the provisions of the Main Salary of the Ministry of Defence and the TNI, including basic salary and allowance (tunjangan). Since 2015, performance allowances have been added in accordance with the Bureaucratic Reform agenda [1]. According to Minister of Defence Regulation No. 32/2017, if an inaccurate salary is received by personnel, the difference is paid as a salary refund [2]. If there is an overpayment, then the difference is given to the state treasury or considered/deducted from the salary of the following month. In terms of implementation, the salary received may vary due to deductions, but the number is accurate [3]. These deductions vary in each military branch, for example, in the navy there is a mandatory savings discount, while in the army, there are deductions due to cooperative (koperasi) membership, among others [4]. These deductions are considered a form of saving that will eventually be returned to the personnel as they rotate to another unit. Two interviewees confirmed that they have received accurate payment in the past four years.</t>
  </si>
  <si>
    <t>[1] Republic of Indonesia. Jakarta, 2018. 'Regulation of the President of the Republic of Indonesia No. 104/2018 concerning Employee Performance Allowances Within Ministry of Defence'. https://setkab.go.id/wp-content/uploads/2018/11/Perpres-Nomor-104-Tahun-2018.pdf 
[2] Ministry of Defence of the Republic of Indonesia. Jakarta, 2017. 'Regulation of the Minister of Defence of the Republic of Indonesia No. 32/2017 concerning Income of Prospective Civil Servants and Civil Servants Within Ministry of Defence and Indonesian National Defence Forces'. https://www.kemhan.go.id/renhan/wp-content/uploads/2018/02/PERMENHAN-NO.-32-THN-2017-TTG-PENGHASILAN-CPNSPNS.pdf 
[3] Interview with Interviewee 6: Military personnel at Directorate General of Defence Strength (Kuathan) of Ministry of Defence (Kemhan), July 25, 2019, Jakarta, via phone. 
[4] Interview with Interviewee 5: Former military personnel at Procurement Body (Baranahan) of Ministry of Defence (Kemhan), July 23, 2019, Jakarta, via phone.</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</si>
  <si>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</si>
  <si>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</si>
  <si>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</si>
  <si>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</si>
  <si>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and allowances system is openly published in various regulations. It includes all of the following, at a minimum: 
• Pay brackets for all ranks, arranged by seniority. 
• Details on how individual pay is calculated, including time starting at a post/time away from a post 
• A list of all permitted allowances and expenses, the criteria for entitlement and caps on entitlement 
• Separate administrative, unit and audit responsibilities. 
Provisions on the amounts for basic salary and allowances for Ministry of Defence and TNI employees are determined based on class/rank and period of employment (MKG) [1,2]. Details of basic salary amounts are published for internal organisation only, along with the accompanying regulations. Meanwhile, the amounts for allowances and the relevant calculations are regulated at the Ministry of Defence level [3]. This includes other types of employee expenditure, such as overtime pay, meal allowances and honorariums, as well as the compilation of other Salary Employee Expenditure (Belanja Pegawai Gaji) request lists. Salaries, allowances and other personnel expenditure is managed by the Salary Employee Expenditure Administration Officer (Petugas Pengelola Administrasi Belanja Pegawai Gaji/PPABP) as Power Budget User (KPA) assistant. Internal deductions are agreed upon with each military branch. The payroll system is quite transparent for members. The detailed calculation of the total salary is summarised by the accountant in each unit, for filing and bank transfers. Each employee can request the details of the received salary from the accountant [4].</t>
  </si>
  <si>
    <t>[1] Republic of Indonesia. Jakarta, 2015. 'Regulation of the Government of the Republic of Indonesia No. 30/2015 concerning Seventeenth Amendment to Regulation of the Government No. 7/1977 concerning Regulations on Salaries of Civil Servants'. http://keuangan.unej.ac.id/wp-content/uploads/2015/06/PP-30-2015-Kenaikan-Gaji-PNS-2015-.pdf 
[2] Republic of Indonesia. Jakarta, 2015. 'Regulation of the Government of the Republic of Indonesia No. 31/2015 concerning Eleventh Amendment to Regulation of the Government No. 28/2001 concerning Regulations on Member Salaries Within Indonesian National Defence Forces'. http://keuangan.unej.ac.id/wp-content/uploads/2015/06/PP-No-31-Tahun-2015-TNI.pdf 
[3] Ministry of Defence of the Republic of Indonesia. Jakarta, 2017. 'Regulation of the Minister of Defence of the Republic of Indonesia No. 32/2017 concerning Income of Prospective Civil Servants and Civil Servants Within Ministry of Defence and Indonesian National Defence Forces'. https://www.kemhan.go.id/renhan/wp-content/uploads/2018/02/PERMENHAN-NO.-32-THN-2017-TTG-PENGHASILAN-CPNSPNS.pdf 
[4] Interview with Interviewee 6: Military personnel at Directorate General of Defence Strength (Kuathan) of Ministry of Defence (Kemhan), July 25, 2019, Jakarta, via phone.</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</si>
  <si>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</si>
  <si>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</si>
  <si>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</si>
  <si>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</si>
  <si>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</si>
  <si>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</si>
  <si>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Based on the law on the TNI [1], middle/high ranking military personnel (officers) are appointed by the President at the recommendation of the Chief of TNI. Usually, appointments are based on rank, but the final decision is the President’s. Meanwhile, the appointment and dismissal of positions other than the Chief of TNI and Chief of Staff of the Forces are governed by the decree of the Chief of TNI, through the approval of the rank council (Dewan Kepangkatan dan Jabatan Tinggi) of the TNI. Tours of duty of TNI personnel are regulated by TNI administrative instructions, one of which is stipulates the condition that the personnel member has held the same position for more than two years or in accordance with the TNI's needs [2]. The promotion process is not published publicly, but the TNI Information Centre (Puspen TNI) does publicly announce a list of personnel names and the transfer of positions/promotions that have been decided upon by the Chief of TNI [3].</t>
  </si>
  <si>
    <t>[1] Republic of Indonesia. Jakarta, 2004. 'Law of the Republic of Indonesia No. 34/2004 concerning Indonesian National Defence Forces'. http://www.dpr.go.id/dokblog/dokumen/F_20150616_4760.PDF 
[2] Istman Musaharun Pramadiba, Tempo.co. December 8, 2017. 'Problem of transfer of 85 position of high-ranking Indonesian National Defence Forces (TNI) officers, Hadi Tjahjanto: transfers have rules'. Accessed July 21, 2019. https://nasional.tempo.co/read/1040700/soal-mutasi-85-pati-tni-hadi-tjahjanto-mutasi-itu-ada-aturannya 
[3] Indonesian National Defence Forces. July 24, 2019. 'Transfers and promotions of 33 high-ranking Indonesian National Defence Forces (TNI) officers'. Accessed July 21, 2019. https://tni.mil.id/view-155632-mutasi-jabatan-dan-promosi-33-pati-tni.html</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</si>
  <si>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</si>
  <si>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</si>
  <si>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</si>
  <si>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</si>
  <si>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</si>
  <si>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An external scrutiny process is only required for the appointment of the Chief of TNI, while the appointment of the Chief of Staff of the Forces is carried out by the President through the recommendation of the Chief of TNI. The position of the Chief of TNI is appointed by the President [1], following a process of assessment (fit and proper test) and approval conducted by the House of Representatives (DPR RI). The position of Chief of TNI can be held by an active high officer from one of the forces who is or has served as Chief of Staff of the Forces. The DPR RI's fit and proper test in the process of selecting the Chief of TNI includes a publicly broadcasted administrative inquiry and interview focussing on the candidate's vision and mission as Chief of TNI; it continues with a closed-door, in-depth interview [2]. The DPR RI then holds a closed meeting to decide whether or not to approve the candidate. However, there is no audit or external scrutiny for middle-management military personnel.</t>
  </si>
  <si>
    <t>[1] Republic of Indonesia. Jakarta, 2004. 'Law of the Republic of Indonesia Number 34/2004 concerning Indonesian National Defence Forces'. http://www.dpr.go.id/dokblog/dokumen/F_20150616_4760.PDF 
[2] Tribunnews.com. December 5, 2017. 'Fit and proper test for Marshal Hadi Tjahjanto to be held tomorrow in the House of Representatives'. Accessed July 21, 2019. https://www.tribunnews.com/nasional/2017/12/05/digelar-besok-ini-mekanisme-fit-and-proper-test-marsekal-hadi-tjahjanto-di-dpr</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</si>
  <si>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</si>
  <si>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</si>
  <si>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</si>
  <si>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The information disclosed in announcements of transfers/promotions of personnel is limited to name and position, but not touching upon the appointment process that is considered as internal issue. The transfer/promotions announcements are published through the official Indonesian National Defence Forces (TNI) channel by the Information Centre (Puspen TNI) after the appointment has been completed [1]. The appointment process for TNI personnel is claimed to be based on professionalism and a merit system, implemented through the approval process of the Pre-Rank Council (Pra Dewan Kepangkapatan dan Jabatan Tinggi, Prawanjakti) and the Rank Council (Dewan Kepangkapatan dan Jabatan Tinggi, Wanjakti) [2]. However, as the Career Patterns of Soldiers (Pola Pengembangan Karir TNI) are directed in accordance with rank promotions, personnel must fulfil (or show signs of fulfilling) the criteria and expertise of each rank in order to be promoted to the next [3]. </t>
  </si>
  <si>
    <t>[1] Indonesian National Defence Forces. July 24, 2019. 'Transfers and promotions of 33 high-ranking Indonesian National Defence Forces (TNI) officers'. Accessed July 21, 2019. https://tni.mil.id/view-155632-mutasi-jabatan-dan-promosi-33-pati-tni.html 
[2] Indonesian Army. December 21, 2017. 'Chief of TNI: Transfer of high-ranking TNI officers is based on professionalism and merit system'. Accessed July 28, 2019. https://tniad.mil.id/2017/12/panglima-tni-mutasi-jabatan-pati-tni-ditentukan-berdasarkan-profesionalitas-dan-merit-system/ 
[3] Indonesian National Defence Forces. Jakarta, 2011. 'Regulation of the Indonesian National Defence Forces Commander No. PERPANG/18/III/2011 concerning Technical Guidelines for Career Patterns of Soldiers in the ranks of TNI Headquarters'. http://sejarah-tni.mil.id/wp-content/uploads/2017/03/PERPANG-18-2011-JUKNIS-POLA-KARIR-DI-JAJARAN-MABES-TNI.pdf</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</si>
  <si>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</si>
  <si>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</si>
  <si>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</si>
  <si>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</si>
  <si>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</si>
  <si>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</si>
  <si>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promotion of TNI personnel is based on a career pattern [1], which is a plan that illustrates how TNI personnel careers will develop during their military service, in terms of position, rank and education. The basic career pattern of an officer consists of: 
(1) Basic development period (0-11 years/Second Lieutenant – Captain) where officers are placed in positions that enable them to master tactics, weapons, techniques, etc. that develop leadership qualities. 
(2) Professional development period (11-20 years/Major – Lieutenant Colonel) is for the development of tactical and technical skills, as well as the development of the ability to integrate knowledge with these skills. This period is a selection phase for more difficult and complex assignments, including the fields of staff, education, territorial guidance and command of a larger unit. Elected officers will receive general staff education and Forces command, while non-elected personnel are developed through specialised education. 
(3) Service and further development period (20-24 years/Colonel). This period is marked by an increasing number of assignments that are not related to specific forces and require skills in the fields of general staff functions. In this period, officers are placed at a high level of the profession. 
(4) Darma bakti period (high ranking officer until the end of the military service). This is the last period of the career of an officer for whom the focus has shifted from the maximum development of their skills to their dedication, demonstrated by applying the talents and abilities that have been developed during his career. 
Based on this career pattern, the promotion of TNI personnel is based on the development of positions in accordance with length of service and rank. Regular promotion is granted at certain times to personnel who have fulfilled the terms of office and a review period is arranged for two periods per year (April 1 and October 1). In addition to the technical guidelines for career patterns, promotions and transfers of personnel are determined based on HR evaluations by the Personnel Assistant of the Chief of Staff [2] and two meetings of the Rank Council (Wanjakti). The TNI Headquarters held a Rank Council meeting with the Chief of the General Staff of the TNI (Kasum TNI), the Deputy Chief of Staff of the Army (Wakasad), the Deputy Chief of Staff of the Navy (Wakasal) and the Deputy Chief of Staff of the Air Force (Wakasau) [3].</t>
  </si>
  <si>
    <t>[1] Indonesian National Defence Forces. Jakarta, 2011. 'Regulation of the Indonesian National Defence Forces Commander No. PERPANG/18/III/2011 concerning Technical Guidelines for Career Patterns of Soldiers in the ranks of TNI Headquarters'. http://sejarah-tni.mil.id/wp-content/uploads/2017/03/PERPANG-18-2011-JUKNIS-POLA-KARIR-DI-JAJARAN-MABES-TNI.pdf 
[2] Merdeka.com. January 18, 2018. 'Different choice of Strategic Commander General (Kostrad) from General Gatot and Marshal Hadi'. Accessed July 29, 2019. https://www.merdeka.com/peristiwa/beda-panglima-kostrad-pilihan-jenderal-gatot-dan-marsekal-hadi.html 
[3] Detik.com. December 6, 2017. 'High-ranking officers transferred ahead of retirement, General Gatot: I'm not violating ethics'. Accessed July 29, 2019. https://news.detik.com/berita/d-3757121/mutasi-pati-jelang-pensiun-jenderal-gatot-saya-tak-langgar-etika</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</si>
  <si>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</si>
  <si>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</si>
  <si>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</si>
  <si>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Special promotions are awarded in the form of extraordinary promotions and appreciation promotion awards. Extraordinary promotion (kenaikan pangkat luar biasa/KPLB) is granted when a soldier performs an act of service that goes beyond their call of duty, whereas an appreciation promotion (kenaikan pangkat penghargaan/KPH) is granted to career soldiers towards the end of their military service because they have carried out perfect service without fault or interruption with a high level of dedication and good work performance [1]. The decision on granting extraordinary promotions (KPLB) is the authority of the Chief of TNI. The decision on granting appreciation promotions (KPH) for the ranks of Colonel, Brigadier General and Major General is the authority of the President, while the decision on granting KPH for the ranks of Major and Lieutenant Colonel is the authority of the Chief of TNI [2]. The DPR RI's fit and proper test in the process of selecting the Chief of TNI includes a publicly broadcasted administrative inquiry and interview focussing on the candidate's vision and mission as Chief of TNI; it continues with a closed-door, in-depth interview [2]. The DPR RI then holds a closed meeting to decide whether or not to approve the candidate.</t>
  </si>
  <si>
    <t>[1] Republic of Indonesia. Jakarta, 2010. 'Regulation of the Government of the Republic of Indonesia No. 39/2010 concerning Administration of Soldiers of the Indonesian National Defence Forces'. https://www.kemhan.go.id/strahan/2016/09/29/perpres-no-39-tahun-2010-tentang-administrasi-prajurit-tni.html 
[2] Indonesian National Defence Forces. Jakarta, 2011. 'Regulation of the Indonesian National Defence Forces Commander No. PERPANG/18/III/2011 concerning Technical Guidelines for Career Patterns of Soldiers in the ranks of TNI Headquarters'. http://sejarah-tni.mil.id/wp-content/uploads/2017/03/PERPANG-18-2011-JUKNIS-POLA-KARIR-DI-JAJARAN-MABES-TNI.pdf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</si>
  <si>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</si>
  <si>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</si>
  <si>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</si>
  <si>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</si>
  <si>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Details of promotions are published through the official TNI channel after the Chief of TNI's decision has been issued. This information includes name, rank, new post and effective date [1]. For TNI personnel stationed in civil institutions, transfers/promotions are decided by authorised officials after obtaining approval from the Chief of TNI [2]. The TNI does not announce information on planned transfers/promotions on a regular/periodic basis. Vacant positions may be publicly known if any members of personnel are retiring or being transferred, meaning the position is vacant and must be filled by a member of personnel with a certain rank level. The rank requirements for filling positions are usually known to the public, but prospective personnel are not disclosed and the personnel selection process is carried out internally in the TNI. As a result, it is difficult to ascertain whether personnel are promoted based on merit or the suitability of their expertise. For example, personnel who already have procurement expertise (with national certification) do not necessarily hold procurement positions.</t>
  </si>
  <si>
    <t>[1] Indonesian National Defence Forces. Jakarta, 2011. 'Regulation of the Indonesian National Defence Forces Commander No. PERPANG/18/III/2011 concerning Technical Guidelines for Career Patterns of Soldiers in the ranks of TNI Headquarters'. http://sejarah-tni.mil.id/wp-content/uploads/2017/03/PERPANG-18-2011-JUKNIS-POLA-KARIR-DI-JAJARAN-MABES-TNI.pdf 
[2] Republic of Indonesia. Jakarta, 2010. 'Regulation of the Government of the Republic of Indonesia No. 39/2010 concerning Administration of Soldiers of the Indonesian National Defence Forces'. https://www.kemhan.go.id/strahan/2016/09/29/perpres-no-39-tahun-2010-tentang-administrasi-prajurit-tni.html</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</si>
  <si>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</si>
  <si>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</si>
  <si>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</si>
  <si>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</si>
  <si>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Postings and promotions are published concurrently with events, such as tours of duty/area and retirement. Sometimes it happens every few months, usually more than once a year. The media mostly covers postings and promotions for the positions of colonel and above. But there are also instances of the media publishing about the promotion of a liutenant colonel to a position previously held by a colonel [1]. These reports are published on the effective date of the posting.</t>
  </si>
  <si>
    <t>[1] Inews.id. November 12, 2020. 'Transfers in TNI, three officers of Koopsus Elit Unit are replaced'. Accessed 14 November 2020. https://www.inews.id/news/nasional/mutasi-tni-tiga-perwira-satuan-elite-koopssus-berganti</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</si>
  <si>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</si>
  <si>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</si>
  <si>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</si>
  <si>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</si>
  <si>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</si>
  <si>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 xml:space="preserve">This indicator is marked 'Not Applicable' as Indonesia does not have a regulation on conscription. In 2019, the issuance of the law on the Management of National Resources (UU PSDN), caused concern about the possibility of conscription [1]. This is due to a number of articles in the law that stipulate 'state defence' (bela negara) for civilians who wish to join the reserve components, one of the methods for which is through mandatory military training. The Minister of Defence at the time, Ryamizard Ryacudu, as well as some members of parliament, ruled out the interpretation of these articles as compulsory enlistment [1,2]. The plan to expand reserve components has been criticised for lacking in urgency and only adding a burden to the state budget [3]. The law has been criticised by civil society organisations and academia, with plans to submit the case for judicial review [4]. </t>
  </si>
  <si>
    <t>[1] Tirto.id. September 26, 2019. 'Get to know the conscription system in the newly issued draft law on the management of national resources'. Accessed 14 November 2020. https://tirto.id/mengenal-sistem-wajib-militer-dalam-ruu-psdn-yang-baru-disahkan-eiNa 
[2] CNN Indonesia. September 27, 2019. 'DPR issued draft 'conscription' law: it is impossible to only rely on TNI'. Accessed 14 November 2020. https://www.cnnindonesia.com/nasional/20190926133754-32-434269/dpr-sahkan-ruu-wajib-militer-tak-mungkin-cuma-ditumpu-tni 
[3] The Jakarta Post. August 22, 2020. 'Militarizing civilians?'. Accessed 14 November 2020. https://www.thejakartapost.com/academia/2020/08/22/militarizing-civilians.html 
[4] Adhi Thea, Hukumonline. September 17, 2020. 'Deemed as problematic, President is requested to review implementation of law on PSDN'. Accessed 14 November 2020. https://www.hukumonline.com/berita/baca/lt5f63450a46d1f/dinilai-bermasalah--presiden-diminta-meninjau-ulang-penerapan-uu-psdn/</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</si>
  <si>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</si>
  <si>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</si>
  <si>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</si>
  <si>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</si>
  <si>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 xml:space="preserve">This indicator is marked 'Not Applicable' as Indonesia does not have a regulation on conscription. Sanctions are stipulated in Article 77 of the law on PSDN [1], which states that a reserve component soldier that is deemed to have intentionally failed to fulfil a mobilisation call can be sentenced to a maximum of four years in prison, while their accomplices can be sentenced to a maximum of two years in prison.  </t>
  </si>
  <si>
    <t xml:space="preserve">[1] Republic of Indonesia. Jakarta, 2019. 'Law No. 23/2019 concerning the Management of National Resources (UU PSDN)'. https://peraturan.bpk.go.id/Home/Details/123685/uu-no-23-tahun-2019 </t>
  </si>
  <si>
    <t>Appropriate sanctions or punishments are applied when bribery occurs.</t>
  </si>
  <si>
    <t xml:space="preserve">Sanctions are inconsistently applied in the event of bribery. </t>
  </si>
  <si>
    <t xml:space="preserve">No sanctions are applied when bribery occurs. </t>
  </si>
  <si>
    <t xml:space="preserve">This indicator is marked 'Not Applicable' as Indonesia does not have a regulation on conscription. The implementation of the law on PSDN requires the issuance of 13 supporting regulations which are yet to be completed. The formulation of these supporting regulations, namely 11 government regulations (PP) and two presidential decrees (PP), has been led by the Directorate General of Defence Potential, Ministry of Defence [1]. The law still has not been implemented.  </t>
  </si>
  <si>
    <t>[1] Kemhan.go.id. January 14, 2020. 'Ministry of Defence formulates supporting regulations for UU PSDN for state defence'. Accessed 9 December 2020. https://www.kemhan.go.id/2020/01/14/kemhan-godok-regulasi-turunan-uu-psdn-untuk-pertahanan-negara.html</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</si>
  <si>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</si>
  <si>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</si>
  <si>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</si>
  <si>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</si>
  <si>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State civil apparatus (ASN) positions are filled in accordance with the Law on ASN [1], which requires openness. Furthermore, regulations and penalties regarding bribery for position selection are stipulated in the Penal Code (Kitab Undang-Undang Hukum Pidana/KUHP) [2]. Details of sentences are explained in the Law on the Eradication of Criminal Acts of Corruption [3]. Penalties for bribery are imposed on both the giver and the recipient of the bribe [4]. Gratification control is also mandated in the regulations of each ministry, which explain in detail what is and what is not considered a gratuity [5]. Meanwhile, the guidelines for the process of controlling the offering, giving, receiving or soliciting of any item of value to influence the actions of an official or other person with a public or legal duty are regulated in Article 1 of Minister of Defence Regulation No. 16/2015 [5]. Article 2 states that any bribery offences, in the form of money, goods and/or services related to the offender's position and/or contrary to their obligations or duties, must be reported [5].</t>
  </si>
  <si>
    <t>[1] Republic of Indonesia. Jakarta, 2014. 'Law of the Republic of Indonesia No. 5/2014 concerning State Civil Apparatus'. http://lldikti12.ristekdikti.go.id/2014/01/23/undang-undangan-nomor-5-tahun-2014-tentang-aparatur-sipil-negara.html 
[2] Republic of Indonesia. Jakarta, 1946. 'Indonesian Penal Code (Kitab Undang-Undang Hukum Pidana/KUHP) based on the Law of the Republic of Indonesia No. 1/1946 concerning Criminal Law Regulation'. Articles 55, 418 and 419. http://www.dpr.go.id/dokjdih/document/uu/814.pdf 
[3] Republic of Indonesia. Jakarta, 1999. 'Law of the Republic of Indonesia No. 31/1999 concerning Eradication of Criminal Acts of Corruption'. https://kpk.go.id/gratifikasi/BP/uu_31_1999.pdf 
[4] Corruption Eradication Commission. March 18, 2019. 'The Corruption Eradication Commission (KPK) names three suspects in the case of bribery for position selection within the Ministry of Religion'. Accessed July 21, 2019. https://www.kpk.go.id/id/berita/siaran-pers/792-kpk-tetapkan-tiga-tersangka-dalam-kasus-suap-seleksi-jabatan-di-lingkungan-kementerian-agama [5] Ministry of Defence of the Republic of Indonesia. Jakarta, 2015. 'Regulation of the Minister of Defence of the Republic of Indonesia No. 16/2015 concerning Gratification Control Systems Within the Ministry of Defence'. https://www.kemhan.go.id/itjen/2016/08/16/peraturan-menteri-pertahanan-republik-indonesia-nomor-16-tahun-2015-tentang-sistem-pengendalian-gratifikasi-di-lingkungan-kementerian-pertahanan.html</t>
  </si>
  <si>
    <t>Possible sanctions include criminal prosecution/ incarceration, dismissal, and considerable financial penalties.</t>
  </si>
  <si>
    <t xml:space="preserve">There are no sanctions for soliciting preferred postings through bribery. </t>
  </si>
  <si>
    <t>Penalties for the perpetrators of bribery (briber and recipient) include administrative sanctions [1] and prison sentences of between four and 20 years, with a fine between 200 million to 1 billion rupiahs [2]. However, since the Gratification Control Unit (UPG) in the ministry is obliged to submit periodic gratuity reports to the KPK every three months [1], the KPK can take over the investigation and prosecution functions from the UPG [3] by involving the police and the Prosecutor's Office.</t>
  </si>
  <si>
    <t>[1] Corruption Eradication Commission. March 18, 2019. 'The Corruption Eradication Commission (KPK) names three suspects in the case of bribery for position selection within the Ministry of Religion'. Accessed July 21, 2019. https://www.kpk.go.id/id/berita/siaran-pers/792-kpk-tetapkan-tiga-tersangka-dalam-kasus-suap-seleksi-jabatan-di-lingkungan-kementerian-agama 
[2] Gratification Control Unit of the ministry of ocean and fisheries. March 31, 2018. 'Getting to know about gratification'. Accessed April 21, 2021. https://upg.kkp.go.id/publikasi/mengenal-gratifikasi/96-definisi-gratifikasi-dan-dasar-hukumnya 
[3] Republic of Indonesia. Jakarta, 2002. 'Law of the Republic of Indonesia No. 30/2002 concerning Corruption Eradication Commission'. Articles 6, 8 and 9. https://kpk.go.id/gratifikasi/BP/uuno30-2002_dgn_penjelasan.pdf</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</si>
  <si>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</si>
  <si>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</si>
  <si>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 xml:space="preserve">In the Gratification Control System at ministry level, which includes the Ministry of Defence [1], the Minister is responsible for the Gratification Control Unit (UPG), as detailed in Article 5 of Minister of Defence Regulation No. 16/2015 [1]. The UPG processes reports of received gratuities. All gratuity reports from Ministry of Defence employees are received by the Gratuity Control Unit (UPG), which reviews the report and provides recommendations as to whether the report should be processed by the UPG or the Corruption Eradication Commission (KPK). Reports received and processed internally by the UPG are followed by sanctions, usually in the form of administrative sanctions. Meanwhile, Article 7 of the same regulation states that the status of gratification reports that are under the authority of the Corruption Eradication Commission is determined as receiving or giving a gratuity if considered to be bribery by the Corruption Eradication Commission [1]. A summary of gratification reports is submitted to the Corruption Eradication Commission every three months. In cases of corruption or bribery for rotation, transfer or promotion of positions that are investigated and prosecuted by the KPK in the Corruption Court Trial, offenders are generally punished with imprisonment and fines [2,3,4]. However, a quick check of the KPK 2019 annual report failed to find the Ministry of Defence or the Armed Forces among 210 state institutions that submitted gratification reports [5]. There is no news on for soliciting preferred postings through bribery in the Armed Forces. However there is a case in 2016 whereby a military personnel was sanctioned for receiving bribery in the selection process of potential cadet [6]. The person was put into military jail and stripped from his position upon following the legal process. </t>
  </si>
  <si>
    <t>[1] Ministry of Defence of the Republic of Indonesia. Jakarta, 2015. 'Regulation of the Minister of Defence of the Republic of Indonesia No. 16/2015 concerning Gratification Control Systems Within the Ministry of Defence'. https://www.kemhan.go.id/itjen/2016/08/16/peraturan-menteri-pertahanan-republik-indonesia-nomor-16-tahun-2015-tentang-sistem-pengendalian-gratifikasi-di-lingkungan-kementerian-pertahanan.html 
[2] Muhammad Afandi, Kontan. November 5, 2018. 'The Corruption Eradication Commission (KPK) calls Cirebon Regional Secretary as witness in bribery case'. Accessed July 21, 2019. https://nasional.kontan.co.id/news/kpk-panggil-sekda-cirebon-sebagai-saksi-kasus-suap-jabatan 
[3] Tempo.co. May 22, 2017. 'Trial of bribery for position, Regent of Klaten charged with accepting 12 billion'. Accessed July 21, 2019. https://nasional.tempo.co/read/877674/sidang-suap-jabatan-bupati-klaten-didakwa-terima-uang-12-m/full&amp;view=ok [4] Addi M Idhom, Tirto.id. 'Aide of the Regent of Klaten claims bribery for position is already a tradition'. June 5, 2017. Accessed July 21, 2018. https://tirto.id/ajudan-bupati-klaten-sebut-suap-jabatan-sudah-jadi-tradisi-cp43 
[5] KPK.go.id. 'Attachment to KPK's 2019 Annual Report: Gratification Control'. https://www.kpk.go.id/images/pdf/lampiran_laptah_2019/11.-GRATIFIKASI.pdf 
[6] Samarinda.prokal.co. October 03, 2016. 'TNI personnel stripped of position for accepting bribery in recruitment process'. Accessed April 21, 2021. https://samarinda.prokal.co/read/news/5653-jabatan-oknum-tni-dicopot</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</si>
  <si>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</si>
  <si>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</si>
  <si>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</si>
  <si>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</si>
  <si>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According to Minister of Finance Regulation No. 190/PMK.05/2016 [1], the payment process in state agencies is carried out by treasury officials, including the Budget User (PA), Power of Budget User (KPA), Commitment Making Officer (PPK), Officer for Signing of Payment Order (PPSPM), National General Treasurer (BUN) and BUN Authorisation and Expenditure Treasurer. This regulation explains how the chain of payment in the Ministry of Defence is specific and different from the general chain of command because it relates to the national treasury. However, as Budget User (PA), the Ministry of Defence still holds the authority for the execution of expenditure, including personnel expenditure. In addition, this is still carried out by the appointed KPA, both in the Ministry of Defence and the TNI. The PA (Minister of Defence) and the designated KPA are generally commanders who are also authorised in the chain of command. The difference is, in the chain of payment, the KPA delegates the authority and responsibility for using the budget to the Budget Section of the Ministry of Defence/TNI. Subsequently, the chain of payment is implemented by the PPK and assisted by the Officer for Signing of Payment Order (PPSPM), Expenditure Treasurer and Officer for Personnel Spending Administration (PPABP) [2,3]. The PA (Minister of Defence) as the administrative manager/Chief Operational Officer (COO) serves as the ordonansering, which has the authority to conduct tests for billing to the country, order payments and assign budget responsibilities within the relevant ministries/agencies [4]. The PA continues to have an impact on the PPK because, in the context of implementing the State Budget, the PA delegates payment tasks to the KPA, which directs the PPK to take action that results in the spending of the State Budget [4], including employees' salaries. If the PPK exercises its authority beyond the authority bestowed by the KPA, the PPK is in violation of the rules and may be subject to applicable law.</t>
  </si>
  <si>
    <t xml:space="preserve">[1] Ministry of Finance of the Republic of Indonesia. Jakarta 2016. 'Regulation of Minister of Finance No. No. 190/PMK.05/2016 concerning Discursement of Personnel Salary Budget  in  within Ministry of Defence and Indonesian National Defence Forces'. https://www.kemhan.go.id/itjen/2017/03/06/peraturan-menteri-keuangan-republik-indonesia-nomor-190pmk-052016-tentang-tata-cara-pelaksanaan-pembayaran-belanja-pegawai-gaji-di-lingkungan-kementerian-pertahanan-dan-tentara-nasional-indonesia.html 
[2] Ministry of Defence of the Republic of Indonesia. Jakarta, 2017. 'Regulation of the Minister of Defence of the Republic of Indonesia No. 32/2017 concerning Income of Prospective Civil Servants and Civil Servants Within the Ministry of Defence and Indonesian National Defence Forces'. https://www.kemhan.go.id/renhan/wp-content/uploads/2018/02/PERMENHAN-NO.-32-THN-2017-TTG-PENGHASILAN-CPNSPNS.pdf 
[3] Ministry of Defence of the Republic of Indonesia. Jakarta, 2017. 'Regulation of the Minister of Defence of the Republic of Indonesia No. 33/2017 concerning Income of Indonesian Defence Force Within Ministry of Defence and Indonesian National Defence Forces'. https://www.kemhan.go.id/renhan/2018/02/08/peraturan-menteri-pertahanan-republik-indonesia-nomor-33-tahun-2017-tentang-penghasilan-prajurit-tentara-nasional-indonesia-di-lingkungan-kementerian-pertahanan-dan-tentara-nasional-indonesia.html 
[4] Abu Saman Lubis, Ministry of Finance of the Republic of Indonesia. December 20, 2018. 'Responsibilities of Commitment Making Officers (PPK) and legal sanctions in budget execution'. Accessed July 19, 2019. https://bppk.kemenkeu.go.id/content/berita/balai-diklat-keuangan-balikpapan-tanggung-jawab-pejabat-pembuat-komitmen-ppk-dan-sanksi-hukum-dalam-pelaksanaan-anggaran-2019-11-05-655145b0/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</si>
  <si>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</si>
  <si>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</si>
  <si>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</si>
  <si>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</si>
  <si>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</si>
  <si>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</si>
  <si>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</si>
  <si>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TNI has a code of ethics, but no code of conduct. The 'Sapta Marga', or TNI code of ethics, consists of seven points [1]. The fifth point, which reads 'We are TNI soldiers, we uphold discipline, we are obedient and dutiful to our leaders, we uphold the attitude and honour of soldiers', is the closest to an anti-corruption standard. There is a mandate for Bureaucracy Reform, which is implemented through the issuance of the Chief of TNI's Regulation regarding bribes, the Government Internal Control System (SPIP) and the whistleblowing system, as well as by handling conflicts of interest and building an integrity zone [2]. The Ministry of Defence issued a derivative of the law in the form of technical manuals, which was not issued in the TNI. The technical guidance activities for Bureaucratic Reform in the TNI also do not cover the details above [3].</t>
  </si>
  <si>
    <t>[1] Indonesian National Defence Forces. 'Sapta Marga'. Accessed August 19, 2019. https://www.tni.mil.id/pages-5-sapta-marga.html 
[2] March 20, 2017. 'Telegram Letter Number ST/328/2017 Chief of the General Staff of the TNI as the Chairperson of the Bureaucratic Reform Executive of the Vice Chief of Staff of the Army, Navy, and Air Force as the Implementer of the Bureaucratic Reform in their respective Forces'. 
[3] Kosekhanudnas Information Service III. 'Indonesian National Army Inspector General team holds military Bureaucratic Reform Bimtek at Makosekhanudnas III'. Accessed November 2, 2019. https://tni-au.mil.id/tim-irjen-tni-gelar-bimtek-reformasi-birokrasi-tni/</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</si>
  <si>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</si>
  <si>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</si>
  <si>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</si>
  <si>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</si>
  <si>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</si>
  <si>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</si>
  <si>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This indicator has been marked 'Not Applicable' as there is no code of conduct for all military personnel that covers corruption-related issues. The Chief of TNI regulations on bribes, Government Internal Control Systems (SPIP), whistleblowing systems and handling conflicts of interest are not available for public access [1,2]. Documents related to TNI Bureaucratic Reform are only available in the form of five-year Roadmap and Follow-Up Plans, the most recent of which was updated in 2015 [3]. The Roadmap and Follow-Up Plan for TNI Bureaucratic Reform, which includes bribery regulations, gifts and hospitality, conflicts of interest and post-separation activities, is kept at the directorate level of each service [4,5,6]. In the 2015-2019 TNI Bureaucracy Reform Roadmap [7], adjustments to the targets for improving supervision form the basis for the code of conduct (bribery, gifts and hospitality, conflicts of interest and post-separation activities). However, the roadmap does not mention any personnel training regarding the code of conduct; the roadmap only mandates periodic public campaigns on handling gratuities and outreach to address conflicts of interest.</t>
  </si>
  <si>
    <t xml:space="preserve">[1] The Indonesian Navy's Bureaucracy Reform Information System. 'TNI Regulations'. Accessed November 3, 2019. http://sisinforb.tnial.mil.id/peraturan-tni/ [2] Indonesian National Army. 'Decree of the Commander of the Armed Forces concerning Implementing Organisation of the Indonesian Armed Forces Bureaucracy Reform'. Accessed November 1, 2019. https://tni.mil.id/pages-42-reformasi-birokrasi.html 
[3] Indonesian National Army. 'Action Plan for the 2015 Indonesian Armed Forces Bureaucracy Reform'. Accessed November 11, 2019. https://tni.mil.id/files/RENTINJUT-RB-TNI-2015-TNI.pdf 
[4] Indonesian National Army. 'Bureaucratic Reform'. Accessed November 11, 2019. http://ditpal-tniad.mil.id/reformasi-birokrasi/ [5] Indonesian National Defence Forces. 'Roadmap for Bureaucratic Reform of the Directorate of Army Equipment (Ditpalad) 2015-2019'. Accessed November 12, 2019. https://www.google.com/url?sa=t&amp;rct=j&amp;q=&amp;esrc=s&amp;source=web&amp;cd=1&amp;cad=rja&amp;uact=8&amp;ved=2ahUKEwiDldbqxPzlAhUZwTgGHXiaCjQQFjAAegQIAxAC&amp;url=http%3A%2F%2Fditpal-tniad.mil.id%2Fwp-content%2Fuploads%2F2018%2F01%2FROAD-MAP-REFORMASI-BIROKRASI-DITPALAD-TAHUN-2015-2019-APRIL-indo.docx&amp;usg=AOvVaw2SPsJxdl2GjN85ObLULsvj 
[6] Indonesian National Army. 'Plan for the Follow-Up of the Bureaucracy Reform of the Directorate General of Foreign Trade 2017'. Accessed August 20, 2019. http://ditpal-tniad.mil.id/wp-content/uploads/2018/01/RENTINJUT-RB-DITPALAD-2017-BAGPERS-APRIL.rtf 
[7] Indonesian National Army. 'Roadmap for Indonesian National Army (TNI) Bureaucracy Reform 2015-2019'. Accessed November 12, 2019. https://ppid.tni.mil.id/files/Road%20Map%202015-2019-TNI.pdf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</si>
  <si>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</si>
  <si>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</si>
  <si>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</si>
  <si>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</si>
  <si>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</si>
  <si>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</si>
  <si>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This indicator has been marked 'Not Applicable' as there is no code of conduct for military personnel. However, it is worth noting that reports of rejection and acceptance of gratuities are submitted once a month to the Gratuity Control Unit (UPG), which is overseen by the Inspectorate General. Within the Ministry of Defence, a summary of gratuity reports from the IG submitted regularly to the Commission of Corruption Eradication (KPK) every three months [1]. But the action taken is unknown because KPK does not list the Ministry of Defence or the TNI in its gratification report [2]. An interviewee from the KPK explained that between their institution and the Inspectorate General of the Ministry of Defence, there is a special two-way network [3]. The Ministry of Defence can forward a whistleblower report to the KPK and vice versa.</t>
  </si>
  <si>
    <t>[1] Ministry of Defence of the Republic of Indonesia. Jakarta, 2015. 'Regulation of the Minister of Defence of the Republic of Indonesia No. 16/2015 concerning Gratification Control Systems Within the Ministry of Defence'. https://www.kemhan.go.id/itjen/2016/08/16/peraturan-menteri-pertahanan-republik-indonesia-nomor-16-tahun-2015-tentang-sistem-pengendalian-gratifikasi-di-lingkungan-kementerian-pertahanan.html 
[2] Indonesian National Defence Forces. 'Roadmap for Bureaucratic Reform of the Directorate of Army Equipment (Ditpalad) 2015-2019'. Accessed November 12, 2019. https://www.google.com/url?sa=t&amp;rct=j&amp;q=&amp;esrc=s&amp;source=web&amp;cd=1&amp;cad=rja&amp;uact=8&amp;ved=2ahUKEwiDldbqxPzlAhUZwTgGHXiaCjQQFjAAegQIAxAC&amp;url=http%3A%2F%2Fditpal-tniad.mil.id%2Fwp-content%2Fuploads%2F2018%2F01%2FROAD-MAP-REFORMASI-BIROKRASI-DITPALAD-TAHUN-2015-2019-APRIL-indo.docx&amp;usg=AOvVaw2SPsJxdl2GjN85ObLULsvj 
[3] Interview with Interviewee 2: Hary Budiarto, Deputy for Internal Supervision and Public Complaints, Indonesia’s Corruption Eradication Commission (KPK), July 1 and 30, 2019 Jakarta.</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</si>
  <si>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</si>
  <si>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</si>
  <si>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</si>
  <si>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</si>
  <si>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This indicator has been marked 'Not Applicable' as there is no code of conduct for military personnel. However, it is worth noting that in the span of 2015-2019 TNI Bureaucracy Reform Roadmap [1], adjustments to the targets for improving supervision form the basis for the code of ethics (bribery, gifts and hospitality, conflicts of interest and post-separation activities). However, the roadmap does not mention any personnel training regarding the code of ethics; the roadmap only mandates periodic public campaigns on handling gratuities and outreach to address conflicts of interest. Training on gratification is carried out in the form of awareness activities, which generally involve Inspectorate Generals being invited to give a presentation or speech at a training or workshop class [1]. Information on gratification awareness activities can be accessed through several TNI publications, whereas, in one of the accessible sections of the Monitoring and Evaluation of Bureaucratic Reform of the TNI [2], there is no information on code of ethics training for personnel. Therefore, the frequency of these awareness and training activities, i.e. dissemination of information, is unknown.</t>
  </si>
  <si>
    <t>[1] Indonesian National Army. 'Roadmap for Indonesian National Army (TNI) Bureaucracy Reform 2015-2019'. Accessed November 12, 2019. https://ppid.tni.mil.id/files/Road%20Map%202015-2019-TNI.pdf 
2] Indonesian National Army. December 14, 2018. 'Dandim Attends Anti-Corruption Awareness Event Through Gratification Control in Tulungagung Regency'. Accessed October 31, 2019. https://tni.mil.id/view-142733-dandim-ikuti-acara-sosialisasi-pencegahan-korupsi-melalui-pengendalian-gratifikasi-di-kabupaten-tulungagung.html</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</si>
  <si>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</si>
  <si>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</si>
  <si>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</si>
  <si>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Based on the master rules regarding gratification, stipulated in Law No. 20/2001 concerning Eradication of Corruption, state administrators who are required to report gratuities include members of the TNI and the police, as well as civil servants within the TNI and the police [1]. The gratification rules were then ratified by each state organisation, including the Ministry of Defence and the TNI. In the regulation [2] concerning bribery, gifts and hospitality, conflicts of interest and post-separation activities within the Ministry of Defence, it is stated that the object of gratification control is 'Ministry of Defence employees', which are defined as 'members of the TNI and the State Civil Apparatus work in the Ministry of Defence'. This means that civil servants who work in the TNI environment are subject to the the same regulation that is applied to their military colleagues. However, even though its formulation has been mentioned [3], the regulation cannot be accessed by the public. 
The basic principles of the Ministry of Defence’s civil service Code of Ethics, which also covers those working within the TNI, are the Panca Prasetya KORPRI (Five Vows of Indonesian Civil Servants), the Code of Conduct for Appointment Oaths and the Position Oath Code of Ethics. The latter covers the obligation not to offer, give, receive or solicit any item of value to influence the actions of an official or other person with a public or legal duty [4].</t>
  </si>
  <si>
    <t>[1] Commission of Corruption Eradication. 'Regarding Gratification'. Accessed October 31, 2019. https://www.kpk.go.id/id/layanan-publik/gratifikasi 
[2] Ministry of Defence of the Republic of Indonesia. Jakarta, 2015. Jakarta, 2015. 'Regulation of the Minister of Defence of the Republic of Indonesia No. 16/2015 concerning Gratification Control Systems Within Ministry of Defence'. https://www.kemhan.go.id/itjen/2016/08/16/peraturan-menteri-pertahanan-republik-indonesia-nomor-16-tahun-2015-tentang-sistem-pengendalian-gratifikasi-di-lingkungan-kementerian-pertahanan.html 
[3] March 20, 2017. 'Telegram Letter No. ST/328/2017 Chief of the General Staff of the TNI as the Chairperson of the Bureaucratic Reform Executive of the Vice Chief of Staff of the Army, Navy and Air Force as the Implementer of the Bureaucratic Reform in their respective Forces' 
[4] Ministry of Defence of the Republic of Indonesia. Jakarta, 2012. 'Regulation of the Minister of Defence of the Republic of Indonesia No. 41/2012 concerning Code of Ethics for Government Employees in Ministry of Defence'. https://www.kemhan.go.id/itjen/wp-content/uploads/migrasi/peraturan/bn156-2013.pdf</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</si>
  <si>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</si>
  <si>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</si>
  <si>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</si>
  <si>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</si>
  <si>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</si>
  <si>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</si>
  <si>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 xml:space="preserve">The basic principles of the Ministry of Defence’s civil service Code of Ethics, which also covers those working within the TNI, are the Panca Prasetya KORPRI (Five Vows of Indonesian Civil Servants), the Code of Conduct for Appointment Oaths and the Position Oath Code of Ethics. It is available on Ministry of Defence website [1] thus can be accessed publicly. </t>
  </si>
  <si>
    <t>[1] Ministry of Defence of the Republic of Indonesia. Jakarta, 2012. 'Regulation of the Minister of Defence of the Republic of Indonesia No. 41/2012 concerning Code of Ethics for Government Employees in Ministry of Defence'. https://www.kemhan.go.id/itjen/wp-content/uploads/migrasi/peraturan/bn156-2013.pdf</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</si>
  <si>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</si>
  <si>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</si>
  <si>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There is insufficient evidence to score this indicator; as such, it has been marked 'Not Enough Information. Reports of rejection and acceptance of gratuities are submitted once a month to the Gratuity Control Unit (UPG), which is overseen by the Inspectorate. Within the Ministry of Defence, a summary of gratuity reports from the IG submitted regularly to the Commission of Corruption Eradication (KPK) every three months [1]. The Chief of TNI regulations regarding bribery, gifts and hospitality, conflicts of interest and post-separation activities within the TNI are not accessible to the public. There are no publicly known cases of Code of Ethics violation by civilian personnel in the Ministry of Defence and Armed Forces so it is difficult to assess whether they are properly investigated. </t>
  </si>
  <si>
    <t>[1] Ministry of Defence of the Republic of Indonesia. Jakarta, 2015. 'Regulation of the Minister of Defence of the Republic of Indonesia No. 16/2015 concerning Gratification Control Systems Within Ministry of Defence'. https://www.kemhan.go.id/itjen/2016/08/16/peraturan-menteri-pertahanan-republik-indonesia-nomor-16-tahun-2015-tentang-sistem-pengendalian-gratifikasi-di-lingkungan-kementerian-pertahanan.html</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</si>
  <si>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</si>
  <si>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</si>
  <si>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</si>
  <si>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</si>
  <si>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Code of Ethics training, which addresses bribery, gifts and hospitality, conflicts of interest and post-separation activities, is carried out routinely, usually as part of the annual leadership, procurement management and character building training [1] held by the education and training agencies (Badiklat). Examples of this training include the three-month basic course on defence management for captains/majors and equivalent-level civil servants and the one-month basic training course for Level II civil servants. In other courses, anti-corruption is only discussed as an additional topic covered by an invited speaker.</t>
  </si>
  <si>
    <t>[1] Ministry of Defence of the Republic of Indonesia. 2018. 'Decision of the Head of Education and Training Agency Ministry of Defence No. KEP/594/IX/2017 concerning Catalog of Education and Training Program of the MoD FY. 2018'. https://www.kemhan.go.id/badiklat/wp-content/uploads/2017/12/katalog-2018.pdf</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</si>
  <si>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</si>
  <si>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</si>
  <si>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</si>
  <si>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</si>
  <si>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</si>
  <si>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</si>
  <si>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activities within the TNI are still focused on training Indonesian National Army Military Police Investigators (POM TNI), as the law enforcement in TNI organisations, to handle corruption. In 2018, the Commission of Corruption Eradication delivered training to 150 law enforcers, including 50 personnel from TNI POM Investigators [1]. Some of the material presented included the potential for and vulnerability to criminal acts of corruption in several sectors, money laundering and the strategy of law enforcement officials to face pretrial [2]. Meanwhile, internal training for TNI personnel is carried out within the framework of spreading and evaluating Bureaucracy Reform, which highlights the need to establish integrity zones and clean up bureaucratic areas [3,4,5,6].</t>
  </si>
  <si>
    <t>[1] Kompas. April 27, 2017. 'Chief of TNI sends 50 POM officers to join law enforcement training at Commission of Corruption Eradication'. Accessed October 31, 2019. https://nasional.kompas.com/read/2017/04/27/12593031/panglima.tni.kirim.50.perwira.pom.ikut.pelatihan.penegak.hukum.di.kpk 
[2] Devina Halim, Kompas. October 8, 2018. 'Commission of Corruption Eradication provides corruption handling training to 150 law enforcement officials'. Accessed October 31, 2019. https://nasional.kompas.com/read/2018/10/08/10420601/ Commission of Corruption Eradication -gelar-pelatihan-penanganan-korupsi-kepada-150-penegak-hukum 
[3] Indonesian National Army. 'Ambon IX Lantamal Members Join Internal Survey and Socialisation of TNI Bureaucracy'. Accessed October 31, 2019. https://tni.mil.id/view-97245-anggota-lantamal-ix-ambon-ikuti-survei-internal-dan-sosialisasi-birokrasi-tni.html 
[4] Indonesian National Army. 'TNI AD implements eight areas of Bureaucratic Reform change at the IM Military Command'. Accessed October 31, 2019. https://tni.mil.id/view-104679-tni-ad-terapkan-delapan-area-perubahan-reformasi-birokrasi-di-kodam-im.html 
[5] Indonesian National Army. 'Ministry of Defence Holds monitoring and evaluation for ABN Implementation Mechanism at Kodam II / Swj'. Accessed October 30, 2019. https://tni.mil.id/view-102667-kemhan-gelar-monev-mekanisme-pelaksanaan-abn-di-kodam-iiswj.html 
[6] Indonesian National Army. 'KASAU: BPK RI inspection is a management function'. Accessed October 27, 2019. https://tni.mil.id/view-108369-kasau-pemeriksaan-bpk-ri-merupakan-fungsi-manajemen.html</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</si>
  <si>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</si>
  <si>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</si>
  <si>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</si>
  <si>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</si>
  <si>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</si>
  <si>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</si>
  <si>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Anti-corruption messages communicated to TNI personnel are still limited to the form of awareness and education events, whose material revolves around anti-corruption values, standards and rules [1,2,3,4,5]. These events are held once a year. Based on the 2015-2019 TNI Bureaucracy Reform Roadmap, personnel supervision is more focused on improving performance, adherence to regulations (not specifically anti-corruption regulations) and increasing compliance and effectiveness in managing state finances within the TNI [6]. Meanwhile, considerations of career patterns and job promotions prioritise sequential positions and ranks (elevator system), in accordance with education and expertise [7].</t>
  </si>
  <si>
    <t>[1] Indonesian National Army. 'Ambon IX Lantamal Members Join Internal Survey and Socialisation of TNI Bureaucracy'. Accessed October 31, 2019. https://tni.mil.id/view-97245-anggota-lantamal-ix-ambon-ikuti-survei-internal-dan-sosialisasi-birokrasi-tni.html 
[2] Indonesian National Army. 'TNI AD implements eight areas of Bureaucratic Reform change at the IM Military Command'. Accessed October 31, 2019. https://tni.mil.id/view-104679-tni-ad-terapkan-delapan-area-perubahan-reformasi-birokrasi-di-kodam-im.html 
[3] Indonesian National Army. 'Ministry of Defence Holds monitoring and evaluation for ABN Implementation Mechanism at Kodam II / Swj'. Accessed October 30, 2019. https://tni.mil.id/view-102667-kemhan-gelar-monev-mekanisme-pelaksanaan-abn-di-kodam-iiswj.html 
[4] Indonesian National Army. 'KASAU: BPK RI inspection is a management function'. Accessed October 27, 2019. https://tni.mil.id/view-108369-kasau-pemeriksaan-bpk-ri-merupakan-fungsi-manajemen.html 
[5] Indonesian National Army (Air Forces). 'Raising awareness of corruption in the Air Force'. Accessed October 2, 2019. https://tni-au.mil.id/sosialisasi-tindak-pidana-korupsi-di-lingkungan-tni-au/ 
[6] Indonesian National Army. 'Roadmap for Indonesian National Army (TNI) Bureaucracy Reform 2015-2019'. Accessed November 12, 2019. https://ppid.tni.mil.id/files/Road%20Map%202015-2019-TNI.pdf 
[7] Indonesian National Army Headquarters. 'Chief of TNI Regulation No. PERPANG / 18 / IIU2O11 dated March 29, 2011'. Accessed September 26, 2019. https://id.scribd.com/document/414808259/Perpang-18-2011-Juknis-Pola-Karir-Di-Jajaran-Mabes-Tni</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</si>
  <si>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</si>
  <si>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</si>
  <si>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</si>
  <si>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</si>
  <si>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</si>
  <si>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</si>
  <si>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Anti-corruption training activities are still focused on training and debriefing auditor personnel (APIP) in the Inspectorate General of the TNI [1,2] and delivering law enforcement training to TNI POM Investigators [3]. This anti-corruption training is therefore still focused on law enforcement training rather than preventive measures.</t>
  </si>
  <si>
    <t>[1] BPKP. 'Operational Audit Training for Inspector Officers in the Inspectorate General of TNI Headquarters'. Accessed November 5, 2019. http://www.bpkp.go.id/berita/read/1782/5010/Diklat-Audit-Operasional-bagi-Perwira-Pemeriksa-di-Lingkungan-Itjen-Mabes-TNI.bpkp 
[2] Colonel Inf Bedali Harefa, S.H. December 6, 2016. 'Chief of TNI: APIP Audit and Inspectorate Functions of the TNI'. Accessed November 3, 2019. https://poskotanews.com/2016/12/06/panglima-tni-fungsi-apip-audit-dan-review-inspektorat-jajaran-tni/ 
[3] Devina Halim, Kompas. October 8, 2018. 'Commission of Corruption Eradication provides corruption handling training to 150 law enforcement officials'. Accessed October 31, 2019. https://nasional.kompas.com/read/2018/10/08/10420601/ Commission of Corruption Eradication -gelar-pelatihan-penanganan-korupsi-kepada-150-penegak-hukum</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</si>
  <si>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</si>
  <si>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</si>
  <si>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</si>
  <si>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</si>
  <si>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Sessions and decisions of the Military Courts are open in principle, except for a number of circumstances under which trials are closed to the public, as decided by the Chief Judge, namely [1]: 
• if the case breaches court decency, 
• if the case involves military secrets and/or state secrets and 
• if the Panel of Judges assesses that the dispute being heard concerns military interests in the context of supporting the interests of defence, security and/or public order or state safety. 
The results of the Military Court's ruling can be accessed through the directory of the Supreme Court of the Republic of Indonesia [2], except those that are closed to the public. When it was last accessed, the directory of decisions of the Military Courts contained 18,920 decisions out of a total of 20,381 decisions originating from 25 Military Courts. In other words, 1,461 decisions, equivalent to 7% of the total number of decisions, were not made public. The information published is quite complete, including the decision number, the level of the process, the date and year of the register, sub-classification (what action is being tried), classification (criminal/general/special), institution, type of judicial institution, party, year, name of the judge chairman, member judge and clerk, as well as the legal force of the decision [3].</t>
  </si>
  <si>
    <t>[1] Republic of Indonesia. Jakarta, 1997. 'Law of the Republic of Indonesia No. 31/1997 concerning Military Court'. http://hukum.unsrat.ac.id/uu/uu_31_97.htm 
[2] Supreme Court of the Republic of Indonesia. 'Directory of Supreme Court Decisions of the Republic of Indonesia, Military Courts'. Accessed November 22, 2019. https://putusan.mahkamahagung.go.id/ditjen/militer 
[3] Verdict Directory. The public can download decision documents as a zip folder or in PDF format. Example: https://putusan.mahkamahagung.go.id/putusan/f197ac4a6be447dec29166633dc7d453</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</si>
  <si>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</si>
  <si>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</si>
  <si>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</si>
  <si>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</si>
  <si>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The Explanation Section in the Military Justice Rules [1] explains that the judicial power within the military court environment is carried out by: 
a. Courts in the Military Courts, consisting of: 
1) Military Court, which is the first court of law for a criminal case in which the defendant is ranked Captain or below; 
2) Military Court, which is the first court of law for a criminal case in which the defendant is ranked Captain or below; the High Military Court is also the first court of law for: i - Criminal cases in which the defendant or one of the defendants holds the rank of Major or above; and ii - lawsuits for Armed Forces administrative disputes;
3) Main Military Court, which is an appeal court for criminal cases and Armed Forces administrative disputes, which are decided at the first level by the High Military Court; 
b. Combat Military Court, which is the first and last level of court for prosecuting criminal cases conducted by soldiers in the combat area, which is the specialty of the court in a military court environment. This court is a new organisational framework that functions when needed and is accompanied by appointment of officials. 
The judicial bodies referred to under letters a and b all culminate in the Supreme Court. According to the Directory of Supreme Court Decisions [2], the published decisions are the decisions of the Training Court, Main Court and High Court. Published court verdicts include the date, location and details of the charge, as well as information on the hearing.
In the implementation of military court, both the charges and results of prosecutions are made publicly available. However, seems like charges are only made public during the court, for example in the case of First Admiral Bambang who was charged with corruption in the procurement of satellite for the Indonesian Coast Guard (Bakamla) [3].  The military court can be attended by journalist, who then make the report of charges details. </t>
  </si>
  <si>
    <t>[1] Republic of Indonesia. Jakarta, 1997. 'Law of the Republic of Indonesia No 31/1997 concerning Military Court'. http://hukum.unsrat.ac.id/uu/uu_31_97.htm 
[2] Supreme Court of the Republic of Indonesia. 'Directory of Supreme Court Decisions of the Republic of Indonesia, Military Courts'. Accessed November 22, 2019. https://putusan.mahkamahagung.go.id/ditjen/militer
[3] News.Detik.com. November 01, 2017. 'Bambang undergoes charges hearing for Bakamla satellite corruption'. Accessed April 21, 2021. https://news.detik.com/berita/d-3708610/laksma-bambang-jalani-sidang-dakwaan-kasus-korupsi-satelit-bakamla</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</si>
  <si>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</si>
  <si>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</si>
  <si>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</si>
  <si>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An investigation can end up in military court or general court, or it can be spared from court (prosecution) and resolved as a disciplinary action or even closed down in the interest of the law or in the interest of the public/military [1]. The effectiveness of defence prosecution is demonstrated by the results of the Military Court's rulings, which are accessible through the directory of the Supreme Court of the Republic of Indonesia [2]. Between 2016 and 2018, there were approximately 6,000 cases processed in the Military Courts. The number of cases demonstrates that prosecution is still effective. Though there is no known evidence of undue influence in the court decision making process, it cannot be excluded especially when cases are dealt with solely within military structures. </t>
  </si>
  <si>
    <t>[1] Republic of Indonesia. Jakarta, 1997. 'Law of the Republic of Indonesia No 31/1997 concerning Military Court'. http://hukum.unsrat.ac.id/uu/uu_31_97.htm 
[2] Supreme Court of the Republic of Indonesia. 'Directory of Supreme Court Decisions of the Republic of Indonesia, Military Courts'. Accessed November 22, 2019. https://putusan.mahkamahagung.go.id/ditjen/militer</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</si>
  <si>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</si>
  <si>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</si>
  <si>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</si>
  <si>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</si>
  <si>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The regulation regarding bribery states that facilitation payments are categorised as a bribe and considered an act of gratuity. The Commission of Corruption Eradication has even released the book 'Indonesia against Facilitation Payments' in collaboration with Transparency International, which can be used as a guideline by government personnel. However, the term 'facilitation payments' is still implicitly categorised as a bribe because of the similarity in meaning. Furthermore, it has not yet been written down in the gratification control regulations, either in the Corruption Eradication Act [1] or in the Gratification Regulation [2] at the ministry and government organisation level. The basic principles of gratuity, bribes and facilitation payments are explained in the training course by the Commission of Corruption Eradication [3], which explains, in the module on gratification control, that government agencies: • must not ask for or accept gratuities, bribes or facilitation payments in any form • must not offer or provide gratuities, bribes or facilitation payments in any form • are responsible for preventing corruption and pursuing anti- corruption systems within the agency.</t>
  </si>
  <si>
    <t>[1] Republic of Indonesia. Jakarta, 2001. 'Law No. 20/2001 concerning the Amendment to Law No. 31/1999 concerning Eradication of Corruption'. http://hukum.unsrat.ac.id/uu/uu_20_01.htm 
[2] Ministry of Defence of the Republic of Indonesia. Jakarta, 2015. 'Regulation of the Minister of Defence of the Republic of Indonesia Number 16/2015 concerning Gratification Control Systems Within the Ministry of Defence'. https://www.kemhan.go.id/itjen/2016/08/16/peraturan-menteri-pertahanan-republik-indonesia-nomor-16-tahun-2015-tentang-sistem-pengendalian-gratifikasi-di-lingkungan-kementerian-pertahanan.html 
[3] Corruption Eradication Commission of the Republic of Indonesia. 'Commission of Corruption Eradication Training Module on Corruption and Gratification'. Accessed October 26, 2019. https://acch.kpk.go.id/images/ragam/makalah/pdf/iibic/puri-agung-terrace/1.-Sesi-Gratifikasi-Uang-Pelicin_Basaria-Panjaitan.pdf</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</si>
  <si>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</si>
  <si>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</si>
  <si>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</si>
  <si>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</si>
  <si>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 Ministry of Defence and the TNI investigate and prosecute perpetrators in cases related to bribery and facilitation payments through an internal oversight and control mechanism conducted by the Inspectorate General [1]. When evidence is found of bribery or facilitation payments, an investigation is carried out internally and, when the offence is proven, the case is submitted to a military court in accordance with the decision of the Case Submitting Officer [2]. Because of their internal nature, investigations of bribery or facilitation payments can only be monitored by the public if they concern high-profile cases, especially in areas that are vulnerable to bribery, such as procurement and acceptance of Military Academy personnel. In the area of procurement, investigated bribery cases are under public scrutiny and end in sentencing for the defendant when they are found guilty. However, there is still very limited chance of corruption cases in the procurement of defence equipment being investigated, because supervision is only conducted internally, meaning that any cases that arise are generally based on reports of suspicion/evidence of corruption submitted by parties outside the Procurement Committee environment, such as the Commission of Corruption Eradication [3]. One case that surfaced concerned bribery and facilitation payments reaching up to 1.5 billion rupiahs, paid to gain entry to the Military Academy (Akmil). The case revealed the existence of a broker syndicate in the Military Academy, consisting of middle officers (pamen), first officers (pama), non-commissioned officers, enlisted officers and civil servants. The number and identity of these alleged brokers were not published because the internal investigation was still ongoing. The bribe givers, 11 members of military personnel, were still undergoing legal proceedings. Four of them were recommended to be tried at Military Court level for general crimes, while seven others were sanctioned with disciplinary action including suspension [4].</t>
  </si>
  <si>
    <t>[1] Ministry of Defence of the Republic of Indonesia. Jakarta, 2013. 'Regulation of the Minister of Defence No. 7/2013 concerning Supervision and Inspection in the Environment of the Ministry of Defence and the Indonesian National Defence Forces'. https://www.kemhan.go.id/itjen/2014/01/02/peraturan-menteri-pertahanan-republik-indonesia-nomor-07-tahun-2013-tentang-pengawasan-dan-pemeriksaan-di-lingkungan-kementerian-pertahanan-dan-tentara-nasional-indonesia.html 
[2] Audit Board of the Republic of Indonesia. Jakarta, 1997. 'Law No. 31/1997 concerning Military Justice'. https://peraturan.bpk.go.id/Home/Details/46050/uu-no-31-tahun-1997 
[3] Interview with Interviewee 2: Hary Budiarto, Deputy for Internal Supervision and Public Complaints, Indonesia’s Corruption Eradication Commission (KPK), July 1 and 30, 2019, Jakarta. 
[4] Republika. September 15, 2016. 'Syndicate of brokers revealed in Military Academy, bribes of 1.5 billion rupiahs secured'. Accessed November 3, 2019. https://www.republika.co.id/berita/nasional/umum/16/09/15/odimlc334-sindikat-calo-masuk-akmil-dibongkar-uang-sogokan-rp-15-m-diamankan</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</si>
  <si>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</si>
  <si>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</si>
  <si>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</si>
  <si>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</si>
  <si>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Facilitation payments still occur in many bribery-prone areas, such as the procurement of defence equipment [1,2,3,4] and the registration and recruitment of soldiers at the Military Academy [5]. Although the Chief of TNI and Commander of Military District (Pangdam) have made it clear that activities prone to bribery will be carried out with more transparency [6,7,8,9], especially with the existence of a national agenda for bureaucratic reform and the establishment of an integration zone and a corruption-free area, these cases still happen.</t>
  </si>
  <si>
    <t>[1] Kabar24. April 4, 2017. 'PAL Bribery: defence sector is vulnerable to corruption'. Accessed September 22, 2019. https://kabar24.bisnis.com/read/20170404/16/642580/suap-pal-sektor-pertahanan-rentan-korupsi 
[2] Andika Putra, CNN Indonesia. February 7, 2017. 'Wild-card purchase of AW 101 helicopter between Indonesian National Defence Forces and the Ministry of Defence'. Accessed July 22, 2019. https://www.cnnindonesia.com/nasional/20170207092625-20-191755/bola-liar-pembelian-heli-aw-101-di-antara-tni-dan-kemhan 
[3] Patricia Diah Ayu Saraswati, CNN. March 12, 2017. 'Resolving corruption cases in the military environment'. Accessed September 25, 2019. https://www.cnnindonesia.com/nasional/20170312165954-12-199534/menuntaskan-perkara-korupsi-di-lingkungan-militer 
[4] Berita Satu. 'Arms Corruption, Commission of Corruption Eradication reminds Ministry of Defence and Indonesian National Army to follow up on other parties' Involvement'. Accessed September 28, 2019. https://www.beritasatu.com/nasional/402330/korupsi-alutsista-kpk-ingatkan-kemhan-dan-tni-tindaklanjuti-keterlibatan-pihak-lain 
[5] Republika. September 15, 2016. 'Syndicate of brokers revealed in Military Academy, bribes of 1.5 billion rupiahs secured'. Accessed November 3, 2019. https://www.republika.co.id/berita/nasional/umum/16/09/15/odimlc334-sindikat-calo-masuk-akmil-dibongkar-uang-sogokan-rp-15-m-diamankan 
[6] Republika. October 16, 2017. 'Commander: if a partner claims to be my sibling, blacklist them right away'. Accessed September 25, 2019. https://www.republika.co.id/berita/nasional/umum/17/10/16/oxwrb1377-panglima-jika-rekanan-mengaku-adik-saya-langsung-blacklist 
[7] Obsession News. February 5, 2016. 'No facilitation payments needed to join the Indonesian Armed Forces'. Accessed November 15, 2019. https://www.obsessionnews.com/masuk-akmil-tni-tak-ada-uang-pelicin/ 
[8] RRI. July 27, 2016. 'Admission of 2016 Indonesian National Armed Forces Candidates without Facilitation Payment'. Accessed November 15, 2019. http://rri.co.id/yogyakarta/post/berita/294210/daerah/penerimaan_calon_bintara_tni_2016_tanpa_uang_pelicin.html 
[9] Koran Bernas. July 2, 2019. 'Ensure selection of candidates for Military Forces completed without facilitation payments'. Accessed November 22, 2019. https://www.koranbernas.id/pastikan-seleksi-calon-taruna-akmil-tanpa-uang-pelicin</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</si>
  <si>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</si>
  <si>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</si>
  <si>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</si>
  <si>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</si>
  <si>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</si>
  <si>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</si>
  <si>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The Indonesian National Defence Forces doctrine was issued through the Decree of the Chief of TNI No. Kep/555/VI/2018 [1]. This doctrine is available for the public to download on the TNI website. The strategic doctrine (doktrin induk) is compiled as a guideline for carrying out the duties of the TNI and covers basic information about the TNI, threats and disturbances, policies and strategies, provisions, derivatives and concluding doctrines. There is only one mention of corruption in it, namely in discussion of socio-cultural threats that cause social vulnerability. However, there is no discussion of corruption as an internal military risk to watch out for. Under the strategic doctrine are the operational and technical doctrine and derivative doctrines (doktrin turunan). Among the derivative doctrines, there is a doctrine concerning general functions, which addresses supervision and examination, operations, logistics, personnel and so on. Unfortunately, these doctrines cannot be accessed to verify whether corruption has been properly addressed. Furthermore, interviewees who are active TNI soldiers stated that, although the main doctrine does not mention corruption, every chief of armed forces distribute a memorandum circular emphasising anti-corruption at the beginning of their service time [2].</t>
  </si>
  <si>
    <t>[1] Indonesian National Defence Forces. Jakarta, 2018. 'Decree of the Chief of TNI Number Kep/555/VI/2018 concerning the Tri Eka Dharma (Tridek) doctrine'. 
[2] Interview with Interviewee 6: Military personnel at Directorate General of Defence Strength (Kuathan) of Ministry of Defence (Kemhan), 12 November 12, 2019, Jakarta, via phone.</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</si>
  <si>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</si>
  <si>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</si>
  <si>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</si>
  <si>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</si>
  <si>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This indictor is marked 'Not Applicable' as there is no such military doctrine. The most recent strategic doctrine [1] and the one published prior to that [2] can be downloaded from the TNI website. Under the strategic doctrine are the operational and technical doctrine (organised by level) and derivative doctrines (doktrin turunan). These doctrines are not available to public. </t>
  </si>
  <si>
    <t>[1] Indonesian National Defence Forces. Jakarta, 2010. 'Tridarma Ekakarma (Tridek) Doctrine'. http://sejarah-tni.mil.id/wp-content/uploads/2017/03/PERPANG-TRIDEK.pdf 
[2] Indonesian National Defence Forces. Jakarta, 2018. 'Decree of the Chief of TNI Number Kep/555/VI/2018 concerning the Tri Eka Dharma (Tridek) doctrine'.</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</si>
  <si>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</si>
  <si>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</si>
  <si>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</si>
  <si>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</si>
  <si>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</si>
  <si>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</si>
  <si>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</si>
  <si>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Anti-corruption training has been provided to military officers by the Corruption Eradication Commission (KPK) since 2012. So far, the scope of the training has been limited to law enforcement officers, such as Military Oditur/prosecutors (Otmil) or Military Police (POM) investigators [1]. The provided training also tends to be casual and is not included in basic military training. Bureaucratic reform efforts related to transparency, in this case the Corruption-Free Integrity Zone (ZI), have taken the form of a declaration of an Integrity Zone at the Military Academy (Akmil) [2] and the Directorate of Engineering [3], as well as the signing of an integrity pact at the Naval Academy (AAL) [4]. This reform focusses on a change of mindset, accountability, monitoring and improvement of operational procedures for institutions. It was not possible to find any other specific anti-corruption training for leaders who will be deployed in operations.</t>
  </si>
  <si>
    <t>[1] Devina Halim, Kompas. October 8, 2018. 'Commission of Corruption Eradication provides corruption handling training to 150 law enforcement officials'. Accessed October 31, 2019. https://nasional.kompas.com/read/2018/10/08/10420601/kpk-gelar-pelatihan-penanganan-korupsi-kepada-150-penegak-hukum 
[2] Military Academy. November 12, 2018. 'Declaration of a military Integrity Zone to establish clean, corruption-free areas that serve bureaucracy'. Accessed August 21, 2019. https://www.akmil.ac.id/berita/pencanangan-zona-integritas-zi-akmil-menuju-wilayah-bebas-korupsi-wbk-wilayah-birokrasi-bersih-dan-melayani-wbbm.html 
[3] Indonesian Army. November 21, 2018. 'Army to aim for corruption-free areas'. Accessed August 21, 2019. https://tniad.mil.id/2018/11/tni-ad-menuju-wilayah-bebas-korupsi/ 
[4] Navy Academy. March 27, 2019. 'Integrity Pact and corruption-free zone within the Navy as part of the seriousness of the Navy Academy's commitment to preventing corruption'. Accessed August 21, 2019. http://www.aal.ac.id/2019/03/27/gubernur-aal-pakta-integritas-dan-zona-bebas-korupsi-di-lingkungan-tni-angkatan-laut-sebagai-bagian-dari-kesungguhan-institusi-aal-yang-komitmen-untuk-mencegah-terjadinya-korupsi/</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</si>
  <si>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</si>
  <si>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</si>
  <si>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</si>
  <si>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</si>
  <si>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There is insufficient evidence to score this indicator; as such, it is marked 'Not Enough Information'. Corruption in the Indonesian military is said to be an important strategic issue. At the 2017 Legal Technical Coordination Meeting (Rakorniskum), the Chief of Armed Forces himself explained that corrupt practices in the military environment were leading to the inadequate procurement of defence equipment [1]. However, the consideration of corruption at an operational level does not seem to have been highlighted very much. Efforts to check this claim has been hampered by lack of access to military regulations at the level of integrated (Mabes TNI) and service headquarters (Mabes Angkatan). Online browsing found only one example of chief of armed forces regulation concerning planning health support to operation and exercise in the armed forces [2]. While oversight and control are regulated with aim to "guarantee the conduct of operation and exercise as planned, uniformed, and consistent" , there is no mention of corruption risk. </t>
  </si>
  <si>
    <t>[1] Kristian Erdianto, Kompas. April 27, 2017. 'Chief of TNI sends 50 POM officers to join law enforcement training at Commission of Corruption Eradication'. Accessed October 31, 2019. https://nasional.kompas.com/read/2017/04/27/12593031/panglima.tni.kirim.50.perwira.pom.ikut.pelatihan.penegak.hukum.di.kpk
[2] TNI Headquarter. November 27, 2018. 'Chief of Armed Forces Decision No.. Kep/1247/XI/2018 concerning Directive on the Conduct of Health Support for Operation and Exercise within Indonesian Armed Forces'. Accessed April 20, 2021. http://puskes-tni.mil.id/admin/peraturan/peraturan_15.pdf</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</si>
  <si>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</si>
  <si>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</si>
  <si>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</si>
  <si>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</si>
  <si>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</si>
  <si>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</si>
  <si>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There is insufficient evidence to score this indicator; as such, it is marked 'Not Enough Information'. It is unclear whether corruption risks are taken into consideration in operational planning and operations-related activities. There are two types of military operations, war and other than war (according to Law No. 34/2004 there are 14 types of military operations other than war, e.g. counterterrorism, humanitarian assistance/disaster relief, support to local government, support to police), which the TNI can carry out independently or in cooperation with other institutions in a leadership or assisting capacity. In the TNI's independent operations, internal supervision is carried out by the Inspectorate General [1]. In joint operations, for example, the counterterrorism operations with police and intelligence agencies, there is an external oversight function which, according to the law, must be carried out by a supervisory team from parliament/the DPR [2]. 
Other forms of military operations other than war may have escaped public and parliamentary oversight. For example, in the Ministry of Agriculture and Army's paddy field preparation cooperation programme, there were internal and external audits that both revealed allegations of fraud. The government had resolved to prepare 129,096- and 72,033-hectare areas of new paddy fields in 2016 and 2017, with a budget ceiling of 2.06 trillion rupiah and 1.18 trillion rupiah respectively [3]. Ombudsmen and parliament objected to the involvement of the TNI, which took place on the basis of a Memorandum of Understanding instead of a decree by the President, as mandated by law. In 2017, the BPK suspected that there was risk of a state financial loss, which could affect the fairness opinion of the relevant ministries [3]. In April 2018, the army agreed to suspend the programme until the evaluation by the army inspectorate was completed [4]. The BPK described the loss figure as 'enormous' but somehow, reporting on this case did not continue. Based on the said case, it can be concluded that although corruption issues are likely not taken into account in planning or execution, the existing oversight mechanism could fill in the absence. However, in the case of suspicion of corruption occured in military operation, there was no significant action taken to investigate and charge the perpetrator.</t>
  </si>
  <si>
    <t>[1] Fikri Arigi, Tempo.co. July 30, 2019. 'TNI Coopssus officially opened, Observer: there is a need for a monitoring agency'. Accessed August 19, 2019. https://nasional.tempo.co/read/1230347/koopssus-tni-diresmikan-pengamat-perlu-lembaga-pengawas 
[2] Ady, Hukumonline.com. January 18, 2016. 'Presidential decree, key to determining military operations'. Accessed August 19, 2019. https://www.hukumonline.com/berita/baca/lt569c4253debf0/keppres-kunci-penentu-operasi-militer/ 
[3] Erandhi Hutomo Saputra, Media Indonesia. April 4, 2018. 'Paddy fields programme allegedly problematic'. Accessed December 9, 2019. https://mediaindonesia.com/read/detail/152940-cetak-sawah-diduga-bermasalah 
[4] Erandhi Hutomo Saputra, Media Indonesia. April 5, 2018. 'Ombudsman – Indonesian Army Evaluation of paddy field programme'. Accessed December 09, 2019. https://mediaindonesia.com/read/detail/153234-ombudsman-tni-ad-evaluasi-cetak-sawah.</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</si>
  <si>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</si>
  <si>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</si>
  <si>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</si>
  <si>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</si>
  <si>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</si>
  <si>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</si>
  <si>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</si>
  <si>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When it comes to daily operations within the country, monitoring is carried out by the Inspectorate General of the TNI at the level of the TNI Headquarters, through supervision and inspection activities (pengawasan dan pemeriksaan, or wasrik). Wasrik focuses on the implementation of duties and functions, resources and all elements of management relating to the level of obedience, order, effectiveness, efficiency and economy [1]. While wasrik itself does not explicitly monitor corruption risks, its objectives includes the early detection of weakness in internal control mechanisms and the realisation of clean and corruption-free working environments [1]. With regard to peace operations, supervision is carried out by the Joint Headquarters of the TNI verification team, which is deployed annually during the operation period [2]. The supervisory team consists of personnel from the TNI Headquarters and forces headquarters. It was not possibly to verify whether they receive any anti-corruption training prior to deployment.</t>
  </si>
  <si>
    <t>[1] Jimmy Ayal, Antaranews.com. August 8, 2019. 'The Navy's Inspectorate General Team conducted supervision and inspection activities at the Ambon Lantamal'. Accessed August 19, 2019. https://www.antaranews.com/berita/1000052/tim-itjen-tni-al-lakukan-wasrik-di-lantamal-ambon 
[2] Interview with Interviewee 21: Former UNPKO contingent, November 12, 2019, Jakarta, via phone.</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</si>
  <si>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</si>
  <si>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</si>
  <si>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</si>
  <si>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There is insufficient public evidence to score this indicator; as such, it is marked 'Not Enough Information'. According to an interviewee, there are no known specific guidelines for monitoring corruption risk during military operations and peacekeeping mission [1].   </t>
  </si>
  <si>
    <t>[1] Interview with Interviewee 21: Former UNPKO contingent, November 12, 2019, Jakarta, via phone.</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</si>
  <si>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</si>
  <si>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</si>
  <si>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</si>
  <si>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</si>
  <si>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Reports of the monitoring of internal operations and peacekeeping operations are neither submitted to parliament nor are they open to the public. DPR's Commission I conduct oversight by visiting the battalions deployed on peacekeeping missions abroad, but there is no indication of specific anti-corruption monitoring [1].</t>
  </si>
  <si>
    <t>[1] Anggaraman Saragih, Jakarta Greater. July 14, 2018. 'Deputy speaker of the Indonesian House of Representatives visits the Indobatt Task Force'. Accessed November 9, 2019. https://jakartagreater.com/wakil-ketua-dpr-ri-kunjungi-satgas-indobatt/</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</si>
  <si>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</si>
  <si>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</si>
  <si>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</si>
  <si>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</si>
  <si>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Corruption is mentioned as a special crime in Law No. 31/1997 concerning Military Justice. Enforcement in these cases is conducted cooperatively by multiple agencies. The prosecutor is the Military Oditur (Otmil) and Military Police Corps (POM), while the Corruption Eradication Commission (KPK) acts as a supporting agency [1]. The guidelines for peacekeeping missions are issued through Presidential Regulation No. 86/2015 concerning the Delivery of Peacekeeping Missions and Minister of Foreign Affairs Regulation No. 5/2015 concerning the Roadmap Vision of 4,000 Peacekeepers 2015-2019 [2]. These guidelines explain the situational context of and the legal basis [3] for the peacekeeping force but do not explain the ethical standards that members of the force must uphold. It is unknown whether there any specific guidelines for addressing corruption risk when contracting or dealing with third parties. Arguably, in the absence of such specific guidelines, peacekeeping personnel will adhere to the domestic law concerning procurement, which also regulates contracting [4].</t>
  </si>
  <si>
    <t>[1] Republic of Indonesia. Jakarta, 1997. 'Law of the Republic of Indonesia No. 31/1997 concerning Military Court'. http://hukum.unsrat.ac.id/uu/uu_31_97.htm 
[2] Ministry of Foreign Affairs. Jakarta, 2017. 'Regulation of the Minister of Foreign Affairs of the Republic of Indonesia No. 1/2017 concerning Amendment to Regulation of the Minister of Foreign Affairs of the Republic of Indonesia No. 5/2015 concerning the Roadmap Vision of 4,000 Peacekeepers 2015-2019'. https://pih.kemlu.go.id/files/1._Permenlu_Nomor_1_Tahun_2017_tentang_Perubahan_Permenlu_5-2015_tentang_Peta_Jalan_Visi_4000_Personel_Pemelihara_Perdamaian_2015-2019.pdf 
[3] Ministry of Foreign Affairs. April 7, 2019. 'Indonesia and the UN Peacekeeping Mission'. Accessed August 19, 2019. https://kemlu.go.id/portal/id/read/91/halaman_list_lainnya/indonesia-dan-misi-pemeliharaan-perdamaian-pbb 
[4]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</si>
  <si>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</si>
  <si>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</si>
  <si>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</si>
  <si>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Additional training for troops due to be deployed on peacekeeping missions is held at the Peace Maintenance Mission Centre (Pusat Misi Pemeliharaan Perdamaian/PMPP) prior to deployment, in line with the UN mandate. The material provided in this training is in alignment with the Core Pre-Deployment Training Materials (CPTM) [1] or Specialised Training Materials (STM) issued by the UN. This training material mentions the Code of Ethics of UN personnel, who are obliged not to carry out illegal acts, including corruption, on the assignment. [2]. The Agency for Education and Training Ministry of Defence (Badiklat Kemhan) does not provide any additional training beyond language for peacekeeping. Two interviewees said on separated occasions that they did not remember being given any training that specifically addressed anti-corruption issues prior to deployment on peacekeeping missions [3,4]. However, one interviewee suggested that there is actually a low risk of corruption due to the type of contract with the UN and the latter's oversight [3]. Indonesia is one of the largest contributors to peacekeeping that usually participates on the basis of ‘contingent own equipment’, meaning the contingent brings its own equipment into the peacekeeping mission, to be reimbursed by the United Nations. With regard to procurement of equipment, the PMPP office only formulates requirements, whereas the procurement process is conducted by TNI Headquarter. Since neither PMPP nor the deployed contingent are involved in the procurement of large items, the risk of corruption is reduced. As for the oversight of peacekeeping operations (PKO), there are two types of operational oversight. The first is conducted by the Joint Headquarters TNI Verification Team, which is deployed annually during the operation period. This supervisory team consists of personnel from the TNI Headquarters and the forces headquarters. It was not possible to verify whether they receive anti-corruption training prior to deployment. The second type of oversight is conducted by the United Nations, which carries out an arrival inspection, an operational readiness inspection (once every six months), a repatriation inspection and other types of verification activities [5]. Arguably, supervision of the contingent readiness is very tight because a shortage in operational readiness will affect the amount of reimbursement given by the UN to the contingent.</t>
  </si>
  <si>
    <t>[1] United Nations Peacekeeping Resource Hub. 'Core Pre-Deployment Training Materials'. Accessed August 19, 2019. https://research.un.org/revisedcptm2017/Introduction 
[2] United Nations Peacekeeping Resource Hub. 'Core Pre-Deployment Training Materials: Module 3, Lesson 3.3: Conduct and Discipline'. Accessed August 19, 2019. https://research.un.org/revisedcptm2017/Module3 
[3] Interview with Interviewee 21: Former UNPKO contingent, November 12, 2019, Jakarta, via phone. 
[4] Interview with Interviewee 22: Former UNPKO contingent, November 21, 2019, Jakarta, via phone. 
[5] United Nations. August 4, 2017. 'Manual on Policies and Procedures concerning the Reimbursement and Control of Contingent-Owned Equipment of Troop/Police Contributors Participating in Peacekeeping Missions'. Accessed August 19, 2019.</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</si>
  <si>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</si>
  <si>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</si>
  <si>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</si>
  <si>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This indicator is not assigned a score in the GDI. 
There are no known regulations on private military contractors or intermediaries. One interviewee suggested that this kind of activity does not occur in Indonesia [1]. Indonesia is not party to international non-binding instruments that regulate PMSCs, most notably the Montreux Document of 2008 and International Code fo Conduct Association of 2013 [2].</t>
  </si>
  <si>
    <t>[1] Interview with Interviewee 6: Military personnel at Directorate General of Defence Strength (Kuathan) of Ministry of Defence (Kemhan), July 25, 2019, Jakarta, via phone. 
[2] Nigel D. White, et al, Netherlands International Law Review 65.2 (2018): 217-252. 'Blurring public and private security in Indonesia: corporate interests and human rights in a fragile environment'.</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</si>
  <si>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</si>
  <si>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</si>
  <si>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Research could find no information on the scrutiny of PMCs in Indonesia.</t>
  </si>
  <si>
    <t xml:space="preserve">Policies and laws on the use of PMCs are rarely violated, and when they are, sanctions are regularly applied. </t>
  </si>
  <si>
    <t>This indicator is not assigned a score in the GDI. 
Indonesia has no policies or laws on the use of PMCs [1].</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</si>
  <si>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</si>
  <si>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</si>
  <si>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</si>
  <si>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This indicator is not assigned a score in the GDI. 
As a basic rule, arms procurement is exempt from general procurement regulations [1] and is regulated separately by Law No. 16/2012 on Defence Industry [2]. This law stipulates a) the prioritisation of national procurement and b) the mandatory countertrade, offset and local content in cases of procurement from abroad. It does not broach the subject of corruption risk. The mechanism for arms procurement is further regulated by ministry-level regulations, namely Minister of Defence Regulations (Permenhan) No. 17/2014 and No. 46/2016 [3,4] for the Ministry of Defence and TNI and Chief of Police Regulation No. 10/2015 [5] for the police. None of these regulations address the issue of confidential/secret items. </t>
  </si>
  <si>
    <t>[1] Republic of Indonesia. Jakarta, 2018. 'Regulation of the President of the Republic of Indonesia No. 16/2018 concerning Procurement of Government Goods / Services (Fifth Amendment of Regulation of the President No. 54/ 2010 concerning Procurement of Government Goods / Services)'. https://setkab.go.id/wp-content/uploads/2018/04/Perpres-Nomor-16-Tahun-2018.pdf 
[2] Republic of Indonesia. Jakarta, 2012. 'Law of the Republic of Indonesia No. 16/2012 concerning Defence Industry'. https://www.kemhan.go.id/itjen/2013/01/02/undangundang-republik-indonesia-nomor-16-tahun-2012-tentang-industri-pertahanan.html 
[3]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[4] Ministry of Defence of the Republic of Indonesia. Jakarta, 2016 'Regulation of the Minister of Defence of the Republic of Indonesia No. 46/2016 concerning the Use of Main Equipment and Weapons Systems in the Implementation of Assistance Tasks in Military Operations Other than War'. https://www.kemhan.go.id/itjen/2017/03/14/peraturan-menteri-pertahanan-republik-indonesia-nomor-46-tahun-2016-2016-tentang-penggunaan-alat-utama-sistem-senjata-pada-penyelenggaraan-tugas-perbantuan-dalam-operasi-militer-selain-perang.html 
[5] Indonesian National Police. Jakarta, 2015. 'Regulation of the Chief of the Indonesian National Police No. 10/2015 concerning Guidelines and Procedures for Procurement of Special Materials Equipment Within Indonesian National Police'. https://www.hukumonline.com/pusatdata/detail/lt58170fca5ca40/node/606/peraturan-kapolri-nomor-10-tahun-2015/</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</si>
  <si>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</si>
  <si>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</si>
  <si>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</si>
  <si>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</si>
  <si>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Law No.16/2012 on Defence Industry, the highest-level piece of legislation that regulates arms procurement, does not mention the risk of corruption at all. Risk of corruption is only mentioned once in Articles 1 and 66 of Minister of Defence Regulation No. 17/2014 in the context of the definition of the Integrity Pact and sanctions for violations or fraud [1]. The Integrity Pact, whereby signatories pledge to prevent and not to engage in collusion, corruption or nepotism (KKN) in arms procurement, must be signed by both procurement officials and suppliers. The term 'procurement officials' here refers to the Procurement Committee (ULP), Commitment Making Officer (PPK) and Recipients of Work Results (PPHK). The PPK is the official appointed to carry out procurement. The ULP is a small organisation tasked with preparing the procurement supplier plan, establishing procurement documents, stipulating the nominal of performance bonds, assessing the qualifications of the supplier, carrying out administrative valuations, technical details and the price of the offer, determining suppliers for procurement valued at a maximum of 100 billion rupiahs and delivering accountability reports to the PA/KPA. The Integrity Pact is one of of six qualification documents for starting the procurement process (see Article 37 of Minister of Defence Regulation No. 17/2014), one of 15 qualification documents for domestic suppliers (see Article 38 of Minister of Defence Regulation No. 17/2014), one of 10 qualification documents for suppliers from abroad (see Article 39 of Minister of Defence Regulation No. 17/2014) and one of seven qualification documents for market representatives of overseas suppliers (see Article 41 of Minister of Defence Regulation No. 17/2014) [1]. This pact is somehow excluded from the TEP, i.e. a forum for determining arms procurement valued at more than 100 billion rupiahs, or equivalent to 7.1 million USD at current price (see Article 21 in Minister of Defence Regulation No. 17/2014) [1]. Minister of Defence Regulation No.17/2014 also stipulates sanctions for procurement officers found to have committed violations and/or fraud in the procurement process. These sanctions include administrative sanctions, compensation claims and criminal reporting. In the security sector, the police for example, there is Chief of Police Regulation No. 10/2015, which requires an integrity pact to be signed by all five government committees (the Main Committee, the ULP Committee, the Committee for Technical Specification Evaluation, the Committee of Procurement and the Committee for Contract Formulation). Unlike arms procurement in the military, police procurement does not require prospective suppliers to sign the integrity pact [2].</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</si>
  <si>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Indonesian National Police. Jakarta, 2015. 'Regulation of the Chief of the Indonesian National Police No. 10/2015 concerning Guidelines and Procedures for Procurement of Special Materials Equipment Within Indonesian National Police'. https://www.hukumonline.com/pusatdata/detail/lt58170fca5ca40/node/606/peraturan-kapolri-nomor-10-tahun-2015/</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</si>
  <si>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</si>
  <si>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</si>
  <si>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</si>
  <si>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</si>
  <si>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Not all basic rules for arms procurement are implemented. Although offset is compulsory in cases of procurement from abroad, not all cases of procurement applied this clause, as in the case of the AW-101 procurement, which later proved to be problematic [1]. There was also the case of the GCI radar procurement, in which the technical specifications were locked to benefit one supplier only. When the preferred supplier failed to win the bid, the procurement process was halted and forced to start over again [2]. Other cases of corruption in defence procurement have called into question the effectiveness of relevant legislation, such as the purchase of F-16 aircraft [3]. Though these cases are few in number, they show that defence procurement is not always conducted in accordance with the relevant regulations.</t>
  </si>
  <si>
    <t>[1] Edna C. Pattisina, Kompas.com. December 27, 2016. 'Indonesian Air Force still proceeded to buy AgustaWestland AW101 helicopter'. Accessed December 9, 2019. https://nasional.kompas.com/read/2016/12/27/08021361/tni.au.tetap.beli.heli.agustawestland.aw101?page=all 
[2] Anton Aprianto, et. al., Tempo. August 22, 2016. 'Odd blessings from marshall'. Accessed December 09, 2019. https://majalah.tempo.co/read/151334/restu-janggal-dari-marsekal
[3] Irma Yudistirani, 1 December 2016. 'Brigadier General Teddy Sentenced to Life in Corruption Case of F16 Fighter Purchase', Bali Tribune. Accessed September 7, 2021. https://bali.tribunnews.com/2016/12/01/brigjen-teddy-divonis-seumur-hidup-kasus-korupsi-pembelian-pesawat-tempur-f16</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</si>
  <si>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</si>
  <si>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</si>
  <si>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</si>
  <si>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</si>
  <si>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</si>
  <si>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There are formal legal procedures in place for arms procurement [1,2] but they currently focus too narrowly on two things: (a) assessment of needs and (b) procurement (purchase). The other stages, such as weapons upgrades and assets disposal, are not addressed under the same regulations. This is because, when iti comes to new procurement, Indonesia limits its focus to the purchase stage instead of taking a life-cycle approach. Furthermore, in the procurement of equipment, the platform is sometimes separated from its weapons due to the different budget sources assigned. For example, there was one contract to procure a submarine and then a separate contract to procure its torpedoes [3,4], making it difficult to pin down the exact amount of the total submarine equipment procurement. Ministry of Defence Regulation No. 31/2018 [2] outlines the mechanism for formulating defence planning as the basis for procurement. The amount of planning is surprisingly huge, a total of 91 documents divided into four long-term, 28 medium-term and 59 short-term (annual planning) documents. This planning is carried out at different levels of bureaucracy at the Ministry of Defence, the TNI, organisational units (in each service) and municipal/operational units (satker). The planning, which is called the strategic plan (renstra), contains the requirements for the procurement, maintenance and repair of weapon systems. The purchasing plan is formulated for a period of five years and includes extensive information on product types and specifications, accompanied by a financial strategy in the Ministry of National Development Planning's (Bappenas) Strategic Plan. The procurement depends on the availability of the budget defined by the Ministry of Finance. With regard to the mechanism and procedures for procurement, Ministry of Defence Regulation No. 17/2014 [1], which has been adjusted to align with Law No. 16 Year 2012, addresses procurement ethics, the 12 institutions involved (from budget users to contract formers and defence equipment providers), the five stages of procurement (the pre-preparation stage, the preparation stage, the stage of selecting providers, the stage of contract preparation and activation and the stage of implementing and submitting work results), as well as control and supervision. This regulation also provides a flowchart outling the procurement defence equipment, which shows a long and complex process.</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</si>
  <si>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Ministry of Defence of the Republic of Indonesia. Jakarta, 2018. 'Regulation of the Minister of Defence of the Republic of Indonesia No. 31/2018 concerning National Defence Development Planning System'. https://www.kemhan.go.id/renhan/2020/01/14/peraturan-menteri-pertahanan-republik-indonesia-nomor-31-tahun-2018-tentang-sistem-perencanaan-pembangunan-pertahanan-negara.html 
[3] Kristian Erdianto, Kompas.com. August 28, 2017. 'This is the power of the new submarine KRI Nagapasa 403 owned by the Indonesian National Navy (TNI AL)'. Accessed July 22, 2019. https://nasional.kompas.com/read/2017/08/28/20422671/ini-kehebatan-kapal-selam-baru-kri-nagapasa-403-milik-tni-al 
[4] Whisnu Mardiansyah, Medcom.id. August 13, 2017. 'Indonesia buys submarine armament system from Italy'. Accessed July 22, 2019. https://www.medcom.id/nasional/politik/akW8zvqK-indonesia-beli-sistem-persenjataan-kapal-selam-dari-italia</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</si>
  <si>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</si>
  <si>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</si>
  <si>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</si>
  <si>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</si>
  <si>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</si>
  <si>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Procedures for the entire defence procurement cycle are outlined in Minister of Defence Regulation No. 17/2014 [1] but this is limited to four stages: preparation of procurement, selection of weapons, contract formulation and contract implementation and delivery. Each stage is outlined separately and accompanied by a clear explanation. The overall process, along with the time required to complete each of the four stages, is outlined in a flowchart provided as an attachment to the regulation. Asset disposal is regulated separately. The regulation provides different explanations of the procurement process, which varies depending on the source of finance, whether it is in pure rupiahs, foreign currency, a domestic loan or a foreign loan. Procurement using foreign military sales is regulated separately by Minister of Defence Regulation No. 29/2017 [2].</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</si>
  <si>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Ministry of Defence of the Republic of Indonesia. Jakarta, 2017. 'Regulation of the Minister of Defence of the Republic of Indonesia Permenhan No. 29/2017 concerning Guidelines for the Implementation of Weapon Systems Procurement Through Foreign Military Sales'. https://www.kemhan.go.id/itjen/2018/10/17/peraturan-menteri-pertahanan-republik-indonesia-nomor-29-tahun-2017-tentang-pedoman-penyelenggaraan-pengadaan-barangjasa-melalui-foreign-military-sales.html</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</si>
  <si>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</si>
  <si>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</si>
  <si>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</si>
  <si>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</si>
  <si>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</si>
  <si>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</si>
  <si>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Procedural details of the procurement cycle of defence equipment are not open to the public, under the pretext of confidentiality. Strategic processes, such as establishing defence needs, are carried out internally and only involve external parties, for example academics, to a limited extent, in the form of focus group discussions [1]. Technical processes, such as translating the needs plan into operational requirements and technical specifications, are completely closed. This lack of transparency is criticised as risky and prone to corruption [2]. The results of the requirement planning are contained in a MEF document in the form of a Minister of Defence Regulation concerning MEF, which is adjusted as needed. Examples of past Minister of Defence Regulations reveal the level of transparency of the procurement plan [3]. Unfortunately, for unknown reasons, the most recent of these, Minister of Defence Regulation No. 6/2019 concerning MEF Alignment Policy, has not yet been found on the Ministry of Defence website. The process of procurement, including awarding contracts and receiving deliveries, is carried out in a more transparent manner. For example, the government provides information to the public about its annual plan [4,5] and, from time to time, the government releases information on milestone achievements. The information provided is limited to the type of weapon system, the cost of procurement (occassionally accompanied by the source of export credits), the chosen provider and delivery time. The post-contract procurement process up to assets disposal is rarely reported.</t>
  </si>
  <si>
    <t>[1] Interview with Interviewee 10: Academic at University of Indonesia and defence expert, July 29, 2019, Jakarta, via phone. 
[2] Hukum Online. April 5, 2017. '5 conditions causing arms procurement to be prone to corruption'. Accessed July 22, 2019. https://www.hukumonline.com/berita/baca/lt58e49a5793bb3/5-kondisi-penyebab-pengadaan-alutsista-rawan-korupsi/ 
[3] Ministry of Defence of the Republic of Indonesia. Jakarta, 2012. 'Regulation of the Minister of Defence of the Republic of Indonesia No. 19/2012 concerning Alignment of the Minimum Essential Force (MEF) Main Component'. https://www.kemhan.go.id/itjen/2012/08/14/peraturan-menteri-pertahanan-republik-indonesia-nomor-19-tahun-2012-tentang-kebijakan-penyelarasan-minimum-essential-force-komponen-utama.html
[4] Elza Astari Retaduari, Detik.com. January 11, 2017. 'Indonesian Navy will spend 1.6 trillion rupiahs on arms procurement in 2017'. Accessed July 22, 2019. https://news.detik.com/berita/d-3393495/tni-al-belanjakan-rp-16-t-untuk-pengadaan-alutsista-di-2017 
[5] Kristian Erdianto, Kompas.com. January 12, 2018. 'In 2018, the main equipment and weapons systems of the Indonesian National Army, Navy and Air Force will increase'. Accessed July 22, 2019. https://nasional.kompas.com/read/2018/01/12/06194701/tahun-2018-alutsista-tni-ad-al-dan-au-bertambah?page=all</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</si>
  <si>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</si>
  <si>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</si>
  <si>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</si>
  <si>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</si>
  <si>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</si>
  <si>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</si>
  <si>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internal supervision mechanism for arms procurement is implemented by the supervisory body within the Ministry of Defence, namely the Office of the Inspectorate General. In accordance with Article 64 of Minister of Defence Regulation No. 17/2014 [1], reports on supervision in the procurement process are regularly submitted by the Commitment Making Officer (Penjabat Pembuat Komitmen/PPK) to the Minister of Defence as a Budget User (Pengguna Anggaran/PA) or to the Secretary General of the Ministry of Defence/Commander/Chief of Staff as the Power of Budget User (KPA). Meanwhile, in accordance with Article 65 of the same regulation, the supervision of the PPK and Procurement Committee is carried out by the Office of the Inspectorate General of the Ministry of Defence through audits [1], namely: • a pre-audit of the offer evaluation results of the audit object, especially of the evaluation of qualifications, evaluation of bids, negotiations and readiness to carry out the TEP session and • a pre-audit before signing the contract with the audit object, especially of the fairness of the price, conformity of technical specifications and completeness/accuracy of the contract clause. The mechanism for arms procurement is a formal mechanism based on the Government Goods/Services Procurement rules [2]. Nevertheless, it is not independent because it still comes from the Ministry of Defence and the TNI. Meanwhile, external supervision of the arms procurement process is carried out by the DPR at the beginning and the end of the process (see Articles 6 and 53 of Minister of Defence Regulation No. 17/2014) [1]. The DPR approves the Work Plan and Budget of the Ministry of Defence and TNI before the procurement process begins and at the end, when the funds are disbursed for defence procurement using Foreign Loan facilities (Pinjaman Luar Negeri/PLN). Article 52 of Minister of Defence Regulation No. 17/2014 states that, in long-term contracts, Users must carry out periodic evaluations at least once a year, which are then reported to the KKIP and passed on to the DPR. However, the external supervision conducted by the DPR is limited by a number of things: 1) confidentiality in procurement. Article 69 of Minister of Defence Regulation No. 17/2014 states that confidential arms procurement must continue to meet the principles of efficiency, effectiveness and accountability but it does not outline the mechanism for proving accountability in procurement processes of a confidential nature; 2) when approving the Work Plan and Budget, the DPR cannot access the 'Third Unit' (Satuan Tiga), a budget document that contains programme descriptions and details of the allocation of the budget ceiling per programme [3]. This means that the DPR only supervises and approves overall programmes such as ‘the enhancement of war capacity’, with the information on budgetary needs provided in bulk. Approval of the procurement and the budget ceiling is granted by the executive authority, namely the Minister of Defence [4].</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</si>
  <si>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Republic of Indonesia. Jakarta, 2018. 'Regulation of the President of the Republic of Indonesia No. 16/2018 concerning Procurement of Government Goods/Services (Fifth Amendment of Regulation of the President No. 54/2010 concerning Procurement of Government Goods/Services)'. https://setkab.go.id/wp-content/uploads/2018/04/Perpres-Nomor-16-Tahun-2018.pdf 
[3] Sundari, Tempo.co. September 17, 2013. 'House of Representatives agrees to relinquish authority to determine Satuan Tiga'. Accessed July 20, 2019. https://bisnis.tempo.co/read/514016/dpr-setuju-lepas-wewenang-tentukan-satuan-tiga/full&amp;view=ok 
[4] Dhimas Ginanjar, JawaPos.com. May 28, 2017. 'Commission I of the House of Representatives of the Republic of Indonesia is always shocked by arms procurement of the Indonesian National Defence Forces'. Accessed July 20, 2019. https://www.jawapos.com/nasional/hukum-kriminal/28/05/2017/komisi-i-dpr-selalu-dibikin-kaget-dengan-pembelian-alutsista-tni/</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</si>
  <si>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</si>
  <si>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</si>
  <si>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</si>
  <si>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</si>
  <si>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According to Article 19 of Minister of Defence Regulation No. 17/2014 [1], the Head of ULP has the duty and authority to 'oversee all goods/services procurement activities in the ULP and report any deviations and/or indications of irregularities'. Article 56 of the same regulation discusses the follow-up of the report [1] and states that the PPK can unilaterally terminate the contract if: a) 'providers of goods/services are proven to have engaged in collusion, corruption or nepotism (KKN), fraud and/or forgery during the procurement process, decided upon by the relevant agency, and/or b) complaints about procedural irregularities, alleged KKN and/or violations of fair competition in the implementation of goods/services procurement are declared true by the relevant authority' (see Article 56 of Minister of Defence Regulation No. 17/2014) [1]. Meanwhile, there are seven techniques issued by the Inspector General of the Ministry of Defence for the PPK and Arms Procurement Committees, which are stipulated in more detail in the Regulation of the Inspector General (Per Irjen) No. 8/2016 [2], from making an inquiry to monitoring. When handling reports of deviations/indications of irregularities in arms procurement to date, the objects of investigation must separated into civilian and TNI personnel. A member of civilian personnel who becomes the person of interest in a case of deviation/indications of irregularities in arms procurement can be handed over to the KPK, while TNI personnel can only be handled by the TNI in accordance with the Law on Military Court [3]. In particular, the KPK has never been formally involved in arms procurement process to carry out anti-corruption functions, but only to process received reports of deviations/indications of irregularities. This is related to their duty and authority to coordinate and supervise agencies that are authorised to eradicate corruption and to coordinate preliminary and full investigations and prosecution of corruption. If there is a case of deviations/indications of irregularities in arms procurement involving civilian and military personnel who have already been handed over to the KPK, it will call witnesses and collect relevant documents and/or evidence in coordination with the TNI Military Police Centre (Puspom) [4]. In addition to the purchasing process, there is further potential for corruption in the arms sector of the TNI, from the planning and budgeting process, to the procurement of military defence services, to maintenance. Corruption in the arms sector of the TNI arguably takes many forms, including the mark-up of purchase prices, purchase of defence equipment that is under-specification and trimming maintenance costs.</t>
  </si>
  <si>
    <t xml:space="preserve">[1]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Accessed April 20, 2021. https://www.kemhan.go.id/kuathan/wp-content/uploads/2017/02/Peraturan-Menteri-Pertahanan-Nomor-17-Tahun-2014-tentang-Pelaksanaan-Pengadaan-Alat-Utama-Sistem-Senjata-di-lingkungan-Kementerian-Pertahanan-dan-Tentara-Nasional-Indonesia.pdf
[2] Ministry of Defence of the Republic of Indonesia. Jakarta, 2016. 'Regulation of the Inspector General  of the Republic of Indonesia No. 18/2018 concerning Mechanism of Oversight and Examination for internal control over Procurement of  Goods and Services Procurement Within the Ministry of Defence'. Accessed April 20, 2021. https://www.kemhan.go.id/itjen/2017/03/08/peraturan-inspektur-jenderal-kementerian-pertahanan-nomor-08-tahun-2016-tentang-tata-cara-pengawasan-dan-pemeriksaan-dalam-pengendalian-intern-pengadaan-barangjasa-pemerintah-di-lingkungan-kemen.html
[3] Republic of Indonesia. Jakarta, 1997. 'Law of the Republic of Indonesia No. 31/1997 concerning Military Court'. http://hukum.unsrat.ac.id/uu/uu_31_97.htm
[4] Lutfy Mairizal Putra, Kompas.com. April 10, 2017. 'Hearing of alleged bribery case in the Indonesian Maritime Security Agency, Corruption Eradication Commission will present the Head of the Indonesian Maritime Security Agency'. Accessed July 20, 2019. https://nasional.kompas.com/read/2017/04/10/23170331/sidang.kasus.dugaan.suap.di.bakamla.kpk.akan.hadirkan.kepala.bakamla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</si>
  <si>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</si>
  <si>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</si>
  <si>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</si>
  <si>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</si>
  <si>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</si>
  <si>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Internal supervision of the arms procurement process is conducted by the Inspector General of the Ministry of Defence, the PPK and the Procurement Committee, while external supervision is conducted by the DPR. Due to the limited supervision carried out by the DPR in arms procurement (see indicator 59A), routine supervision of the process and implementation of arms procurement is carried out by the Office of the Inspectorate General of the Ministry of Defence. Afterwards, they provide a suggestions or recommendations report to the PA/KPA and PPK to be followed up accordingly. The internal supervision process for arms procurement is not required to be made accessible to the public. The National Public Procurement Agency (NPPA/ LKPP), the public goods/service procurement institution, requires ministries/agencies/regions/institutions to use Electronic Procurement Services (Layanan Pengadaan Secara Elektronik/LPSE) to make the plan, process and progress of public procurement accessible to the public [1,2]. Even though the Ministry of Defence has formed an LPSE organisation unit, it is only implemented for the procurement of non-defence equipment. To date, the implementers of arms procurement have not published the process or results of routine arms procurement programmes. In fact, the implementation of the LPSE makes it possible for internal government supervisors, law enforcement officials and the Audit Board of the Republic of Indonesia (BPK) to use the auditor's ID for the purpose of audits, preliminary and full investigations and/or legal efforts. Finally, the KPK has also used big data from the LPSE to establish an early warning system in the form of procurement corruption risk index at the central and regional governments [3]. To date, there has not been any firm discussion as to whether or not arms procurement will be included in the LPSE.</t>
  </si>
  <si>
    <t>[1] Republic of Indonesia. Jakarta, 2018. 'Regulation of the President of the Republic of Indonesia No. 16/2018 concerning Procurement of Government Goods/Services (Fifth Amendment of Regulation of the President No. 54/2010 concerning Procurement of Government Goods/Services)'. https://setkab.go.id/wp-content/uploads/2018/04/Perpres-Nomor-16-Tahun-2018.pdf 
[2] National Public Procurement Agency of the Republic of Indonesia. Jakarta, 2018. 'Regulation of the National Public Procurement Agency of the Republic of Indonesia No. 14/2018 concerning Goods/Services Procurement Unit (Official Gazette of the Republic of Indonesia Year 2018 Number 768)'. https://jdih.lkpp.go.id/regulation/peraturan-lkpp/peraturan-lkpp-nomor-14-tahun-2018 
[3] Interview with Interviewee 2: Hary Budiarto, Deputy for Internal Supervision and Public Complaints, Indonesia’s Corruption Eradication Commission (KPK), July 1, 2019, Jakarta.</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</si>
  <si>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</si>
  <si>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</si>
  <si>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</si>
  <si>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</si>
  <si>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</si>
  <si>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</si>
  <si>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direction of long-term TNI defence equipment needs is indicated through a 'minimum capability'-based needs plan that must be fulfilled, namely the Minimum Essential Force (MEF) 2009-2024 [1], which is structured into three five-year strategic plans (Rencana Strategis/Renstra), namely MEF Renstra Phase I (2009-2014), Phase II (2015-2019) and Phase III (2020-2024). The development of the MEF is expected to provide a real picture of the development of the integrated military branches' (Trimatra) power, especially with regard to defence equipment. Furthermore, the MEF is implemented in stages, through four MEF development strategies: rematerialisation, revitalisation, relocation and procurement, to improve the mobility and capability of the Indonesian Army, Navy and Air Force. At the end of each strategic plan and towards the next MEF phase, MEF alignment policies are carried out to coordinate planning, decision-making mechanisms, maintenance and repair (life cycle cost) and budget effectiveness in the next strategic plan [2]. Through these MEF alignment policies, the annual allocation plan for arms procurement is stated in the next strategic plan, as well as the plan for arms procurement/rematerialisation/revitalisation/relocation of TNI Headquarters and the three service branches of the TNI.</t>
  </si>
  <si>
    <t>[1] Ministry of Defence of the Republic of Indonesia. Jakarta, 2010. 'Regulation of the Minister of Defence of the Republic of Indonesia No. 2/2010 concerning Minimum Essential Force (MEF) Main Component'. [2] Ministry of Defence of the Republic of Indonesia. Jakarta, 2014. 'Regulation of the Minister of Defence of the Republic of Indonesia No. 78/2014 concerning Alignment of the Minimum Essential Force (MEF) 2014'.</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</si>
  <si>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</si>
  <si>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</si>
  <si>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</si>
  <si>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</si>
  <si>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</si>
  <si>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 purchasing plan is established for five years and includes extensive information on product types and specifications, accompanied by a financial strategy in the Ministry of National Development Planning's (Bappenas) Strategic Plan. The TNI Shopping List is published in the MEF Alignment Document. The term 'TNI Shopping List' is not used in the defence equipment needs plan in the Five-Year Strategic Plan for Ministry of Defence and the TNI, but it is commonly used in the field of procurement, as evidenced in official Ministry of Defence publications [1]. This 'Shopping List' generally includes the types and quantities of defence equipment. However, because the budgeting process (APBN) is carried out on an annual basis, at the beginning of each year, the Ministry of Defence and the TNI prepare arms procurement plans for the fiscal year, along with the required budget values [2]. This proposal is then jointly reviewed by the Ministry of Defence, the Bappenas and the Ministry of Finance, to be submitted to the DPR for approval and ratification in the annual Government Work Plan (RKP) and APBN. Therefore, the annual Shopping List and procurement value from the Ministry of Defence and the TNI are only published annually after the APBN is officially announced [4]. In other words, since the requirements budget plan is carried out on an annual basis, the arms procurement proposal can only be established every year.</t>
  </si>
  <si>
    <t>[1] Ministry of Defence of the Republic of Indonesia. February 6, 2019. 'Coordination Meeting of Directorate General of defence Forces (Ditjen Kuathan) FY. 2019'. Accessed July 20, 2019. https://www.kemhan.go.id/kuathan/2019/02/06/rakor-ditjen-kekuatan-pertahanan-ta-2019.html 
[2] Ministry of Defence of the Republic of Indonesia. Jakarta, 2010. 'Regulation of the Minister of Defence of the Republic of Indonesia No. 2/2010 concerning Minimum Essential Force (MEF) Main Component'. 
[3] Ministry of Defence of the Republic of Indonesia. Jakarta, 2014. 'Regulation of the Minister of Defence of the Republic of Indonesia No. 78/2014 concerning Alignment of the Minimum Essential Force (MEF) 2014'. 
[4] Ministry of Finance of the Republic of Indonesia. Jakarta, 2017. 'Financial Note along with the Draft Budget Amendment to the 2017 Budget'. https://www.kemenkeu.go.id/media/6643/nota-keuangan-rapbnp2017.pdf</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</si>
  <si>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</si>
  <si>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</si>
  <si>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</si>
  <si>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</si>
  <si>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</si>
  <si>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</si>
  <si>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</si>
  <si>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The amount of information on arms procurement released to the public is inconsistent. There are descriptions of purchased items, prospective users, prices paid and time of completion of work (delivery time), as in the case of the procurement package for missile development [1]. However, most instances of defence procurement are not included on the Public Procurement Portal (INAProc) because they are carried out through direct appointment or limited tender. Information regarding the details of the purchase plan may not be disclosed to the public because it relates to the use and management of state defence and is therefore covered by the confidentiality and security of the State Defence Information System Policy [2]. Most information about defence contract plans is only available through media coverage and press conferences by the Ministry of Defence and users [3]. Life cycle costs have not become part of procurement practices, even though they were directly mandated by the President in 2017 [4]. The costs incurred outside the procurement of goods, such as spare parts, training, etc., are not always mentioned in detail.</t>
  </si>
  <si>
    <t>[1] Ministry of Defence of the Republic of Indonesia. Jakarta, 2011. 'Regulation of the Minister of Defence of the Republic of Indonesia No. 38/2011 concerning the National defence Information System Policy'. https://www.kemhan.go.id/itjen/2013/01/28/peraturan-menteri-pertahanan-republik-indonesia-nomor-38-tahun-2011-tentang-kebijakan-sistem-informasi-pertahanan-negara.html 
[2] Procurement General Plan Information System, National Public Procurement Agency of the Republic of Indonesia. 'Development of Lightning Missile Prototype Phase II - IV'. Accessed July 20, 2019. https://sirup.lkpp.go.id/sirup/ro/cari?tahunAnggaran=2019&amp;keyword=pengembangan+prototipe+rudal+petir&amp;jenisPengadaan=0&amp;metodePengadaan=0 
[3] Prima Gumilang, CNN Indonesia. January 7, 2016. 'Indonesian Navy signs 154 goods procurement contracts of 1.19 trillion rupiahs'. Accessed July 20, 2019. https://www.cnnindonesia.com/nasional/20160107194222-20-102902/tni-al-teken-154-kontrak-pengadaan-barang-rp119-triliun 
[4] Muhammad Ashari, Pikiran Rakyat. July 27, 2017. 'The government must focus on the main objectives of arms procurement'. Accessed July 20, 2019. https://www.pikiran-rakyat.com/nasional/2017/07/27/pemerintah-harus-fokus-pada-tujuan-utama-pengadaan-alutsista-406109</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</si>
  <si>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</si>
  <si>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</si>
  <si>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</si>
  <si>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There is no publicly accessible procurement data presented in a form that enables any useful comparison. There are two ways in which announcements are made by the Ministry of Defence and the TNI regarding procurement data. The first way is by announcing procurement contracts in the form of an aggregate number of contracts [1,2], along with information on budgetary sources (domestic or foreign loans). The second way, which is more commonly done, is by making public announcements at the point of signing certain procurement contracts [3] and delivery [4]. Announcements of the signing of procurement contracts contain information on the types of defence equipment, quantity, contract value, supplier and country of origin and delivery deadline. The scope of arms procurement contracts, such as weapon systems packages and training, is not always explained in detail. Alternatively, procurement comparison data can be obtained in aggregate form from the Stockholm International Peace Research Institute (SIPRI) website, but this is limited to foreign procurement only, while procurement data from within the country must be obtained manually by compiling it from newspapers.</t>
  </si>
  <si>
    <t>[1] Prima Gumilang, CNN Indonesia. January 7, 2016. 'Indonesian Navy signs 154 goods procurement contracts of 1.19 trillion rupiahs'. Accessed July 20, 2019. https://www.cnnindonesia.com/nasional/20160107194222-20-102902/tni-al-teken-154-kontrak-pengadaan-barang-rp119-triliun 
[2] Maya Saputri, Tirto.id. April 12, 2019. 'Ministry of Defence arms procurement of 2.1 trillion rupiahs and 1.4 billion US dollars'. Accessed July 20, 2019. https://tirto.id/kemenhan-pengadaan-alutsista-rp21-triliun-dan-14-miliar-dolar-as-dlWY 
[3] Ministry of Defence of the Republic of Indonesia. April 22, 2019. 'Republic of Indonesia - Russia signs contract for procurement of combat vehicles and armoured infantry fighting vehicles'. https://www.kemhan.go.id/2019/04/22/ri-rusia-tandatangani-kontrak-pengadaan-kendaraan-tempur-dan-tank-angkut-personel.html 
[4] Ahmad Fikri, Tempo.co. January 9, 2018. 'Indonesian National Defence Forces get new main equipment and weapons systems, attack helicopter and Anti-Submarine Warfare (ASW) Helicopter'. Accessed July 20, 2019. https://nasional.tempo.co/read/1048727/tni-dapat-alutsista-baru-heli-serang-dan-heli-anti-kapal-selam</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</si>
  <si>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</si>
  <si>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</si>
  <si>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</si>
  <si>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</si>
  <si>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</si>
  <si>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</si>
  <si>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Minister of Defence Regulation No. 17/2014 requires providers wishing to take part in the arms procurement process to sign the Integrity Pact, a statement that is signed on the stamp and that contains pledges to prevent and not to engage in KKN in arms procurement [1]. The Integrity Pact is the only document required in the procurement contract stating that the provider is free from corruption, collusion and nepotism and will report it if it is found in the procurement process. The signing of the Integrity Pact on a stamp makes this document legally valid and allows it to be submitted as a legal document in court [2]. Violations of the Integrity Pact can be punished by moral sanctions (i.e. exclusion), administrative sanctions, prosecution for damages and penalties in accordance with the provisions of the applicable laws and regulations [3]. There are no rules that mandate the implementation of an anti-corruption programme, i.e. a code of conduct, code of ethics, or the implementation of due diligence by suppliers towards market representatives (MR, a name interchangeably used with broker) to ensure that the marketing process conducted by the MR does not violate the Integrity Pact signed by the supplier [4]. Furthermore, the current regulations also overlook the application of the mandatory Integrity Pact in the subcontract arrangement between main contractor and its suppliers of component.</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</si>
  <si>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Sumantro, Haluan Pos. March 28, 2016. 'The legal power of using a stamp in the agreement'. Accessed August 29, 2019. https://haluanpos.com/kekuatan-hukum-penggunaan-materai-dalam-perjanjian/ 
[3] National Public Procurement Agency of the Republic of Indonesia. Jakarta, 2018. 'Regulation of the National Public Procurement Agency of the Republic of Indonesia No. 9/2018 concerning Guidelines for the Implementation of Goods/Services Procurement Through Providers'. https://jdih.lkpp.go.id/regulation/peraturan-lkpp/peraturan-lkpp-nomor-9-tahun-2018 
[4] Interview with Interviewee 5: Former military personnel at Procurement Body (Baranahan) of Ministry of Defence (Kemhan), July 23, 2019, Jakarta, via phone.</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</si>
  <si>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</si>
  <si>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</si>
  <si>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</si>
  <si>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</si>
  <si>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</si>
  <si>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</si>
  <si>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Integrity Pact is a mandatory administrative requirement for domestic and foreign providers (see Articles 38-39 of Minister of Defence Regulation No. 17/2014) [1], which is applicable in any procurement process conducted through direct appointment, limited bidding or sole sourcing [2]. If a company fails to enclose the Integrity Pact, it will also fail to pass the document qualification stage. Violations of the Integrity Pact are punishable by administrative sanctions, blacklist sanctions, a civil lawsuit and/or criminal reporting in accordance with the relevant legislation [1]. However, the contents of the Integrity Pact are written as a company’s promise/commitment relating to a specific procurement process and do not constitute documentary evidence of a company's history of anti-corruption activities/programmes [2]. This is demonstrated by the fact that the Integrity Pact is written in the future tense. There is no record of a prospective arms supplier declining to sign the Integrity Pact, since refusal would prohibit the company from joining the procurement bid. This does not mean the Integrity Pact is effective in discouraging corruption. There have been at least three procurement cases tainted by corruption, namely the F-16 from the US, the AW-101 from Italy and the Apache helicopter from the US [3,4,5], in which all parties involved signed the Integrity Pact. In past cases, blacklist sanctions have usually been imposed on Market Representatives, not suppliers. For example, in the case of the AW101 procurement, the brokerage company was the party to be sanctioned in court [6], while Leonardo, the supplier, was not blacklisted [7]. Leonardo has supplied Indonesia with Black Shark submarine torpedoes and Super Rapid naval guns.</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</si>
  <si>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National Public Procurement Agency of the Republic of Indonesia. Jakarta, 2018. 'Decree of the Deputy for Strategy and Policy Development of the National Public Procurement Agency of the Republic of Indonesia No. 4/2018 concerning the Selection Document Standards Through Direct Appointment for Procurement of Other Goods/Services/Consultancy Services for Strategy and Policy Development'. https://jdih.lkpp.go.id/regulation/keputusan-deputi-i/keputusan-deputi-i-nomor-4-tahun-2018 
[3] Heru Purwanto, Antaranews.com. May 27, 2017. 'TNI announces 3 suspects in AW101 helicopters corruption case'. Accessed June 24, 2019. https://en.antaranews.com/news/111110/tni-announces-3-suspects-in-aw-101-helicopters-corruption-case 
[4] Jabbar Ramdhani, Detik.com. December 1, 2016. 'F-16 corruption case, Ministry of Defence: 40 people receive loans from Brigadier General Teddy'. Accessed July 22, 2019. https://news.detik.com/berita/d-3359297/kasus-korupsi-f-16-kemhan-40-orang-dapat-pinjaman-duit-dari-brigjen-teddy 
[5] Supreme Court of the Republic of Indonesia. Jakarta, November 30, 2011. 'Verdict DILMILTI II JAKARTA Number 23-K/PMT-II/AD/VII/2016 Year 2016 Indonesian National Defence Forces Brigadier General Teddy Hernayadi, S.E., M.M'. https://putusan.mahkamahagung.go.id/putusan/33640a0852b2494b48dc3a7f5d6463e1 
[6] Supreme Court of the Republic of Indonesia. Jakarta, 2017. 'Verdict South Jakarta Public Court Number 118/Pid.Prap/2017/PN.Jkt.Sel. Year 2017'. https://putusan.mahkamahagung.go.id/putusan/downloadpdf/f8a373112be0776d7ab5084c21555e50/pdf 
[7] Interview with Interviewee 5: Former military personnel at Procurement Body (Baranahan) of Ministry of Defence (Kemhan), July 23, 2019, Jakarta, via phone.</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</si>
  <si>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</si>
  <si>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</si>
  <si>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</si>
  <si>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</si>
  <si>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</si>
  <si>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</si>
  <si>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Operational requirements in the arms needs plan are prepared on the basis of the 2009-2024 Minimum Essential Force (MEF) defence posture development strategy and its alignment policy, which is established every five years. The preparation of operational requirements in the MEF is adapted to the strategic environment, perceived threats and general defence policies outlined in strategic defence documents, including: the Defence Doctrine, the Planning and Development of National Defence [1], the General Defence Policy (five years) [2,3], the Defence Implementation Policy (five years, detailed every year) [4]and the Ministry of Defence and TNI Strategic Plan (five years) [5], which is detailed in the Budget Requirement Plan and Work Plan for each defence Procurement KPA, namely the Ministry of Defence, TNI Headquarters and the three services of TNI. Generally speaking, all these documents are open and can be adapted to the arms procurement programme every year. In addition to the long-term plan, there is still room for arms procurement through direct purchases in the case of urgent needs that are not included in the MEF or MEF Alignment Policy [6,7]. This requires approval from the DPR, which is essential in providing the additional budget needed. Whether or not the MEF is a logical translation of defence strategic documents remains in question. In essence, the MEF is a long-term plan for the national industry's captive market and multiannual state funding. However, the MEF Alignment policy reduces the level of certainty. On the other hand, the alignment gives the Ministry of Defence and the TNI the flexibility to respond to more immediate concerns. For example, the plan to procure landing platform docks is changed to hospital ships when a disaster relief task is more prominent.</t>
  </si>
  <si>
    <t>[1] Republic of Indonesia. Jakarta, 2010. 'Regulation of the President of the Republic of Indonesia No. 5/2010 regarding the National Medium-Term Development Plan for 2010-2014'. https://www.kemenkeu.go.id/sites/default/files/perpres2010_5.pdf 
[2] Republic of Indonesia. Jakarta, 2010. 'Regulation of the President of the Republic of Indonesia No. 41/2010 concerning National Defence Policy 2010-2014'. https://www.kemhan.go.id/itjen/wp-content/uploads/migrasi/peraturan/perpres_no.41-2010%20ttg%20Kebijakan%20Umum%20Pertahanan%20Negara%20th.pdf 
[3] Republic of Indonesia. Jakarta, 2015. 'Regulation of the President of the Republic of Indonesia No. 97/2015 concerning National Defence Policy 2015-2019'. https://www.kemhan.go.id/wp-content/uploads/2016/04/1-kebijakan-umum-PERPRES_NO_97_2015-1.pdf 
[4] Ministry of Defence of the Republic of Indonesia. Jakarta, 2015. 'Regulation of the Minister of Defence of the Republic of Indonesia No. 19/2015 regarding the National Defence Policy 2015-2019'. https://www.kemhan.go.id/wp-content/uploads/2017/03/PERMENHAN-NO-19-TH-2015-TTG-KEBIJAKAN-PENYELENGGARAAN-HANNEG-TAHUN-2015-2019.pdf 
[5] Ministry of Defence of the Republic of Indonesia. Jakarta, 2018. 'Regulation of the Minister of Defence of the Republic of Indonesia No. 16/2018 concerning Changes to the Regulation of the Minister of Defence No. 8/2015 concerning the Strategic Plan of the Ministry of Defence and the Indonesian National Army for 2015-2019'. https://www.kemhan.go.id/itjen/2018/10/18/peraturan-menteri-pertahanan-republik-indonesia-nomor-16-tahun-2018-tentang-perubahan-atas-peraturan-menteri-pertahanan-nomor-08-tahun-2015-tentang-rencana-strategis-kementerian-pertahanan-dan-tentara.html 
[6] Ministry of Defence of the Republic of Indonesia. Jakarta, 2014. 'Regulation of the Minister of Defence of the Republic of Indonesia No. 78/2014 concerning Alignment of the Minimum Essential Force (MEF) Year 2014'. 
[7] Ministry of Defence of the Republic of Indonesia. Jakarta, 2012. 'Regulation of the Minister of Defence of the Republic of Indonesia No. 19/2012 concerning Alignment of the Minimum Essential Force (MEF) Main Component'. https://www.kemhan.go.id/itjen/2012/08/14/peraturan-menteri-pertahanan-republik-indonesia-nomor-19-tahun-2012-tentang-kebijakan-penyelarasan-minimum-essential-force-komponen-utama.html</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</si>
  <si>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</si>
  <si>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</si>
  <si>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</si>
  <si>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There is active scrutiny conducted through a number of legally or constitutionally mandated oversight mechanisms (e.g. the Parliamentary Oversight Committee, the Inspector General and the National Audit Office) to confirm that procurement is in line with the national security strategy or that work is being done to quantify the need for purchases. Arms procurement is subject to layered supervision, both internal and external [1]. Internal routine scrutiny is conducted by the Ministry of Defence's supervisory function, the Office of the Inspectorate General of the Ministry of Defence (Itjen), while scrutiny by the state audit agency can be carried out at the request of the PA (Minister of Defence) and the KPA (Ministry of Defence Organisational Unit, TNI Headquarters and each military branch). The latter scrutiny is generally carried out to examine reports of deviations/indications of irregularities in the procurement process, not to check compliance with procurement requirements. In 2017, the Audit Board of the Republic of Indonesia (BPK) formed a team to conduct an Investigation with a Specific Purpose (PDTT) into the defence equipment within the Ministry of Defence and TNI [1] at the request of the Chief of TNI [2]. During this time, the BPK only completed financial reports or performance audits and did not touch upon material elements (defence equipment).</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</si>
  <si>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Fabian Januarius Kuwado, Kompas.com. October 12, 2017. 'Audit Board of Indonesia (BPK) Member: Minister of Defence and the Commander of Indonesian National Defence Forces are not obstructing the audit of the main equipment and weapons systems'. Accessed July 21, 2019. https://nasional.kompas.com/read/2017/10/12/13162861/anggota-bpk-menhan-dan-panglima-tni-tak-halang-halangi-audit-alutsista</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</si>
  <si>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</si>
  <si>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</si>
  <si>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</si>
  <si>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strategy for developing defence equipment through rematerialisation, revitalisation, relocation and procurement is generally based on the requirements set out in the RPJMN and MEF [1]. However, since specifications of arms procurement contracts are not open to the public, supervision in the process of translating requirements into specifications and products for procurement is carried out internally by three bodies: the Office of the Inspectorate General of the Ministry of Defence, the Work Results Recipient Committee, which was appointed by the PA KPA to conduct inspections of the TNI arms procurement work results in accordance with the provisions stated in the contract, and the Technical Specifications Evaluation Team, which was established by the PPK to ensure that the Technical Specifications Relevance Test is updated with the latest technological developments and is compliant with operational requirements [2]. Another problem is that the technical specifications compiled by the TNI as the basis for procurement requirements can still change over the course of the year. Under the pretext of changing specifications, the results of the procurement can be cancelled and the procurement process must be repeated. For example, the procurement of six ground-controlled interception radars was delayed until 2018 because its tenders were cancelled in 2015 [3,4]. In 2020, defence minister entertained the public with possibility of opportunistic procurements such, i.e. secondhand Eurofighter jet from Austria [5] and ignoring the already-signed contract of submarine production with South Korea and shift it to Turkey, Russia or France [6].</t>
  </si>
  <si>
    <t>[1] Republic of Indonesia. Jakarta, 2010. 'Regulation of the President of the Republic of Indonesia No. 5/2010 regarding the National Medium-Term Development Plan for 2010-2014'. https://www.kemenkeu.go.id/sites/default/files/perpres2010_5.pdf 
[2]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[3] JPNN.com. January 17, 2018. 'Becoming the new Chief of Staff of the Indonesian Air Force, Yuyu will work on the delayed main equipment and weapons systems project'. Accessed July 21, 2019. https://www.jpnn.com/news/jadi-ksau-baru-yuyu-bakal-beresi-proyek-alutsista-tertunda 
[4] Tender Indonesia (via Facebook). August 25, 2016. 'Radar tender worth 2.2 trillion rupiahs crowded with protests'. Accessed July 21, 2019. https://www.facebook.com/773452322708165/photos/defence-industrytender-radar-senilai-rp-22-triliun-ramai-protesjakarta-panitia-l/1111644715555589/
[5] 'Planning for arms procurement, government is reminded to the regulation (Law on Defence Industry)'.  Hukumonline.com.  July 28, 2020. Accessed April 20, 2021. https://www.hukumonline.com/berita/baca/lt5f1ecdb39709d/rencana-pengadaan-alutsista--pemerintah-diingatkan-aturan-ini?page=2
[6] 'Bad news: RI-South Korea submarine joint production is cancelled?'. www.cnbcIndonesia.com. November 18, 2020. Accessed April 20, 2021.  https://www.cnbcindonesia.com/news/20201118194809-4-202902/ada-kabar-kurang-sedap-produksi-kapal-selam-ri-korea-batal</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</si>
  <si>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</si>
  <si>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</si>
  <si>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</si>
  <si>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</si>
  <si>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</si>
  <si>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</si>
  <si>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</si>
  <si>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is insufficient public evidence to score this indicator; as such, it is marked 'Not Enough Information'. Minister of Defence Regulation No. 17/2014 [1] stipulates three methods for selecting providers in arms procurement. The first method is by direct appointment, which is carried out when there is a single provider, when there is a need for consistency or under certain circumstances related to issues of national defence, including defence strategy, confidentiality and acceleration for emergency situations. The second method is by limited bid, which is carried out when there is not a single provider but limited providers. In special elections, the ULP Working Group invites, evaluates and selects potential domestic companies. The third method is by direct purchases, which are carried out in the case of urgent need – for example, if the Republic of Indonesia is faced with a domestic and/or foreign threat and the Ministry of Defence is ordered by the government, with the approval of the DPR, to effectively handle the threat. Direct purchases are made for readily available defence equipment. The Budget User (Minister of Defence) can mandate the use of products from certain companies in writing (PA Directive). If this directive mandates the use the products from a domestic defence company without mentioning specific products/companies, the provider is selected as follows: a) if there is a single provider, then the provider is selected by direct appointment and b) if there is not a single provider, then a limited bid is carried out by inviting, evaluating and selecting a potential domestic company. Meanwhile, according to Chief of Police Regulation No. 10/2015 [2], the procurement of special material tools and equipment (Almatsus) is carried out through limited bid and special appointment. Based on these rules, not all procurement of the Ministry of Defence/TNI and the police is carried out through open tenders/procurement. The selection of prospective providers to take part in the procurement qualification process is carried out through limited invitations from the Procurement Committee. The decision as to whether procurement will be conducted by single sourcing or limited auction is already made during the planning of defence equipment requirements, long before the budgeting process, in accordance with Minister of Defence Regulation No. 35/2015 [3]. The procurement method is decided in the same process that also determines operational requirements, technical specifications, sources of financing and whether the procurement will be domestic or foreign. The institutions that stipulate this are the Directorate General of Defence Forces and the Directorate General of Defence Planning of the Ministry of Defence. The Defence Facilities Agency (Baranahan) merely acts as executor. Arms procurement is actually dominated by single sourcing, especially in the case of repeat purchases [4]. This is due to considerations such as a) maintaining consistency of defence equipment with existing inventory in order to facilitate simpler operations and maintenance and b) continuity of technology transfer from abroad with offset applied. For example, in the procurement of submarines from South Korea, the procurement of the first three submarines was carried out through limited auction, while the subsequent procurement of another three submarines was carried out through single sourcing [5]. However, it is not possible to pin down the proportion of single sourcing procurement compared to limited bid as there is no database that can be accessed.</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</si>
  <si>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Indonesian National Police. Jakarta, 2015. 'Regulation of the Chief of the Indonesian National Police No. 10 Year 2015 concerning Guidelines and Procedures for Procurement of Special Materials Equipment Within Indonesian National Police'. https://www.hukumonline.com/pusatdata/detail/lt58170fca5ca40/node/606/peraturan-kapolri-nomor-10-tahun-2015/ 
[3] Ministry of Defence of the Republic of Indonesia. Jakarta, 2015. 'Regulation of the Minister of Defence of the Republic of Indonesia No. 35/2015 concerning Implementation of Requirements Plan of the Main Equipment and Weapons Systems Within the Ministry of Defence and the Indonesian National defence Forces'. https://www.kemhan.go.id/itjen/2016/08/17/peraturan-menteri-pertahanan-republik-indonesia-nomor-35-tahun-2015-tentang-penyelenggaraan-perencanaan-kebutuhan-alat-utama-sistem-senjata-tentara-nasional-indonesia-di-lingkungan-kementerian-pertaha.html 
[4] Interview with Interviewee 5: Former military personnel at Procurement Body (Baranahan) of Ministry of Defence (Kemhan), July 23, 2019, Jakarta, via phone. 
[5] Elizabeth Shim, United Press International. April 12, 2019. 'South Korea lands 1 billion-dollar submarine contract with Indonesia'. Accessed July 21, 2019. https://www.upi.com/Top_News/World-News/2019/04/12/South-Korea-lands-1B-submarine-contract-with-Indonesia/2171555091966/</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</si>
  <si>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</si>
  <si>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</si>
  <si>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</si>
  <si>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</si>
  <si>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</si>
  <si>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Arms procurement, whether it is carried out through direct appointment or specifically supervised by the parent organisation, involves the following bodies: the PA and KPA, the PPK, the Head of ULP and the Office of the Inspectorate General of the Ministry of Defence [1]. The same applies to the procurement of Almatsus Polri (with equivalent UO) [2]. PA/KPA issues directives, which could include determination of specific procurement mechanisme such as direct appointment (sole-source) and domestic procurement. Sole-source procurement is acceptable by regulation, when the following conditions occur: there is only one supplier, to achieve commonality of system, and  conditions pertaining to defence strategy, confidentiality and expediting for emergency response [3]. 
Procurement organisers always invite the Inspector General of the Ministry of Defence to be the internal supervisor, in this case the Government Internal Supervisory Apparatus (Aparat Pengawas Internal Pemerintah/APIP). The Office of the Inspectorate General of the Ministry of Defence conducts audits before, during and after each procurement process.  As the result, the APIP can anticipate the possibility of problems and issue a warning [3].  
External oversight, especially from politicians/parliament, is not stipulated in the procurement regulation. However, upon receiving information from government (i.e. ministry of defence), politicians could perform oversight duty by questioning and criticising inappropriate procurement and its mechanism. As example, defence minister's plan to procure second hand fighter jet from Austria in 2020 (sole-source) and armored vehicle from PT Pindad (domestic industry) was criticised by MP Tubagus Hasanuddian [4]. So far, this type of oversight happen before the procurement process starts.</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</si>
  <si>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Indonesian National Police. Jakarta, 2015. 'Regulation of the Chief of the Indonesian National Police No. 10 Year 2015 concerning Guidelines and Procedures for Procurement of Special Materials Equipment Within Indonesian National Police'. https://www.hukumonline.com/pusatdata/detail/lt58170fca5ca40/node/606/peraturan-kapolri-nomor-10-tahun-2015/
[3] Ministry of Defence of the Republic of Indonesia. Jakarta, 2018. 'Regulation of the Inspector General of the Ministry of Defence No. 30/2018 concerning Procedures for Supervision and Inspection of Goods/Services Procurement Funded by the State Revenue and Expenditure Budget Changes Within the Ministry of Defence'.
[4] 'Planning for arms procurement, government is reminded to the regulation (Law on Defence Industry)'. Hukumonline.com. July 28, 2020. Accessed April 20, 2021. https://www.hukumonline.com/berita/baca/lt5f1ecdb39709d/rencana-pengadaan-alutsista--pemerintah-diingatkan-aturan-ini?page=2</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</si>
  <si>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</si>
  <si>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</si>
  <si>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</si>
  <si>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</si>
  <si>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</si>
  <si>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</si>
  <si>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 tender specifications for arms procurement are formulated by the Commitment-Making Officials (Pejabat Pembuat Komitmen, PPK) as the Indonesian tender board committee, in accordance with technical specification requirements and the list of prospective suppliers provided by the Directorate General of Defence Strength (Ditjen Kuathan) as the manager of weapon systems (pembina alutsista) [1]. Members of the PPK are assigned by the Minister of Defence (as Budget User, PA) or the Ministry of Defence Secretary General, Chief of TNI and each force’s Chief of Staff (as Proxy of Budget User, KPA), as detailed in Article 7 of Minister of Defence Regulation 16/2019 [2]. They are required to sign the Integrity Pact, hold procurement certification, never been involved in collusion, corruption, and nepotism, as well as not serve as a financial manager (see Article 9 of the same regulation) [2]. In 2015, the government mandated that all officials ranked Echelon-III and above - which includes civil servant procurement officials - must submit reports on the assets of state civil apparatus (LHKASN) [3]. One interviewee said that, since 2018, military personnel of a level equivalent to Echelon III are subject to mandatory asset reports [4], which implies that military personnel serving as members of the PPK are also included in this. However, no regulation can be found to support the interviewee's statement. Members of the PPK receive annual technical training on good governance and general services in procurement procedures from the Agency for Education and Training Ministry of Defence (Badiklat) [5,6]. The training includes additional lectures from the KPK on corruption and criminal acts of corruption (tindak pidana korupsi) related to goods and service procurement. Every year, around 30 procurement personnel with the rank of Lieutenant Colonel or Colonel, or of a level equivalent to Echelon III, have to attend the three-month, in-house course.</t>
  </si>
  <si>
    <t>[1] Ministry of Defence of the Republic of Indonesia. Jakarta, 2015. 'Regulation of the Minister of Defence of the Republic of Indonesia No. 35/2015 concerning Implementation of Requirements Plan of the Main Equipment and Weapons Systems Within the Ministry of Defence and the Indonesian National defence Forces'. https://www.kemhan.go.id/itjen/2016/08/17/peraturan-menteri-pertahanan-republik-indonesia-nomor-35-tahun-2015-tentang-penyelenggaraan-perencanaan-kebutuhan-alat-utama-sistem-senjata-tentara-nasional-indonesia-di-lingkungan-kementerian-pertaha.html 
[2] Ministry of Defence of the Republic of Indonesia. Jakarta, 2019. 'Regulation of the Minister of Defence of the Republic of Indonesia No. 16/2019 concerning Implementation of Procurement of Defence and Security Items (Alpalhankam) Within Ministry of Defence and the Indonesian National Defence Forces'. https://paralegal.id/peraturan/peraturan-menteri-pertahanan-nomor-16-tahun-2019/  
[3] Ministry of Administrative and Bureaucratic Reform of the Republic of Indonesia. Jakarta, 2015. 'Memorandum circular of the Minister of Administrative and Bureaucratic Reform of the Republic of Indonesia No. 1/2015 concerning Obligations to Submit Reports of Assets of State Civil Apparatus (Laporan Hasil Kekayaan Aparatus Sipil Negara, LHKASN) in Government Agencies'. http://kepegawaian.unmul.ac.id/peraturan/SE_MENPAN_NO_1_TAHUN_2015.pdf 
[4] Interview with Interviewee 24: Former military personnel at Procurement Body (Baranahan) of the Ministry of Defence, December 15, 2019, Jakarta, via phone. 
[5] Ministry of Defence of the Republic of Indonesia. Jakarta, 2013. 'Decree of the Head of the Education and Training Agency No.: Kep/1448/XI/2013 concerning the Education and Training Program Catalogue of the Education and Training Agency Ministry of Defence for 2014 Budget Year'. p 15. 
[6] Ministry of Defence of the Republic of Indonesia. Jakarta, 2019. 'Decree of the Head of the Education and Training Agency Number: Kep/673/X/2019 concerning the Education and Training Program Catalogue of the Education and Training Agency Ministry of Defence for 2020 Budget Year'. pp. 20-21</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</si>
  <si>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</si>
  <si>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</si>
  <si>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</si>
  <si>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</si>
  <si>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</si>
  <si>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</si>
  <si>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There is not enough evidence to score this indicator; as such, it is marked 'Not Enough Information'.The PPK and the procurement committee are subject to supervision carried out by the Inspectorate in the form of a pre-audit of the evaluation results of the bid and a pre-audit before signing contracts. The first pre-audit checks the qualification assessment, bid evaluation, negotiation and readiness to implement a Procurement Evaluation Team (Tim Evaluasi Pengadaan/TEP) hearing (if necessary). The second pre-audit checks the fairness of prices, conformity of technical specifications and completeness/accuracy of contract clauses. In the case of a procurement contract worth over 100 billion rupiahs, a meeting is conducted by the TEP (see Article 51 of Minister of Defence Regulation No. 16/2019) [1]. The TEP is formed by the Minister of Defence to provide recommendations for deciding prospective winners. The audits are conducted in accordance with regulations [2]. It is unclear from the information available if there is an audit trail that oversight agencies can access, which details all officials involved in the tender process and award decisions.</t>
  </si>
  <si>
    <t>[1] Ministry of Defence of the Republic of Indonesia. Jakarta, 2019. 'Regulation of the Minister of Defence of the Republic of Indonesia No. 16/2019 concerning Implementation of Procurement of Defence and Security Items (Alpalhankam) Within Ministry of Defence and the Indonesian National Defence Forces'. https://paralegal.id/peraturan/peraturan-menteri-pertahanan-nomor-16-tahun-2019/ 
[2] Interview with Interviewee 5: Former military personnel at Procurement Body (Baranahan) of Ministry of Defence (Kemhan), July 23, 2019, Jakarta, via phone.</t>
  </si>
  <si>
    <t xml:space="preserve">Tender boards regulations and codes of conduct are fully transparent </t>
  </si>
  <si>
    <t>Tender boards regulations and codes of conduct are only partially transparent.</t>
  </si>
  <si>
    <t>There is no transparency of tender board procedures.</t>
  </si>
  <si>
    <t>The regulation on procurement [1] does not contain any standalone articles that address tender board regulations or codes of conduct, but there is an obligation to submit an Integrity Pact and fulfil the requirements of the Procurement Certificate. Compliance with PPK requirements is supervised internally by the PA/KPA. The assignment of personnel in PPK and ULP in arms procurement is not usually announced, especially if the procurement is not included in the General Procurement Plan Information System (Sistem Informasi Rencana Umum Pengadaan/SiRUP) list in the LKPP. This makes the information difficult for the public to access. Our interviewee cannot confirm the existence of a code of conduct [2].</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</si>
  <si>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</si>
  <si>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</si>
  <si>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</si>
  <si>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</si>
  <si>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There selection of defence equipment technical specifications. The first is the supervision of specification modification by the PPK and the second is the supervision/audit by internal auditors. However, the PPK (the committee that carries out the procurement process), which determines the technical specifications, also acts as supervisor for the Technical Specification Relevance Test. The PPK determines the technical specifications, which are tested if the Technical Specification Relevance Test is deemed necessary, i.e. if a technical specification is more than one year old or needs to be validated according to the User Technical Guidance. The technical specification testing is carried out with the latest technological developments and in compliance with the operational requirements and it involves carrying out an analysis of possible uses of the domestic product, as detailed in Article 13 of Minister of Defence Regulation No. 16/2019 [1]. The Technical Specification Relevance Test is carried out by the Technical Specification Evaluation Team appointed by the PPK. The audit is part of the monitoring required by Article 69 of the Minister of Defence Regulation No. 16/2019 [1], which is conducted internally by the Inspectorate General of the Ministry of Defence as in-house auditor. One interviewee said that internal verification is required in special cases, for instance, when there are urgent procurement needs under time constraints, making it difficult to find a fair price [2]. The urgent procurement is carried out by inviting the Financial and Development Supervisory Agency of the Republic of Indonesia (BPKP) to assess the fairness of prices. In addition, it is also carried out by inviting the LKPP to provide suggestions regarding the procurement mechanism or process.</t>
  </si>
  <si>
    <t>[1] Ministry of Defence of the Republic of Indonesia. Jakarta, 2019. 'Regulation of the Minister of Defence of the Republic of Indonesia No. 16/2019 concerning Implementation of Procurement of Defence and Security Items (Alpalhankam) Within Ministry of Defence and the Indonesian National Defence Forces'. https://paralegal.id/peraturan/peraturan-menteri-pertahanan-nomor-16-tahun-2019/
[2] Interview with Interviewee 15: Military personnel at Procurement Body (Baranahan) of Ministry of Defence (Kemhan), November 16, 2020, Jakarta, via phone.</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</si>
  <si>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</si>
  <si>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</si>
  <si>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</si>
  <si>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</si>
  <si>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</si>
  <si>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</si>
  <si>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Article 66 of Minister of Defence Regulation No. 17/2014 stipulates that there is to be no collusion between the bidders or between bidders and Procurement Committee in procurement [1]. The former comprises collusion in tenders that causes one bidder to win and results in unfair competition [2], as well as collusion in the implementation of work, whereby the winner subcontracts the main work to another party. Meanwhile, collusion between bidders and Procurement Committee is less clearly defined, but Article 66 of the regulation stipulates sanctions for the Procurement Committee if fraud is uncovered in the procurement process [1]. At the level of the Procurement Committee (Unit Layanan Pengadaan, ULP), the Head of ULP becomes the supervisor of activities and reports deviations/indications of irregularities in the procurement process. .</t>
  </si>
  <si>
    <t xml:space="preserve">[1]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The Business Competition Supervisory Commission (Komisi Pengawas Persaingan Usaha, KPPU) Republic of Indonesia. December, 2009 'Guidelines for Article 22 concerning Prohibition of Conspiracy in Tenders according to Law No. 5/1999 concerning the Prohibition of Monopolistic Practices and Unfair Business Competition'. Accessed August 28, 2019.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</si>
  <si>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</si>
  <si>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</si>
  <si>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</si>
  <si>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</si>
  <si>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</si>
  <si>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</si>
  <si>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Minister of Defence Regulation No. 17/2014 stipulates the requirements of main equipment and weapon systems (alutsista). Providers are required to issue a statement declaring that the company is not being halted and/or that the directors acting for and on behalf of the company are not subject to any criminal sanctions [1]. Providers who are proven to have committed conspiracy/fraud with the Procurement Committee or between Providers are subject to sanctions in the form of administrative sanctions, blacklisting, which results in debarment from any public procurement within a certain period (usually one to two years) [2], civil lawsuits and/or criminal reporting. Those proven to have committed violations/fraud of the Procurement Committee are subject to sanctions in the form of administrative sanctions, compensation claims and/or criminal reporting. These sanctions are in line with Article 78 of the general procurement regulation [2].</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</si>
  <si>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Republic of Indonesia. Jakarta, 2018. 'Regulation of the President of the Republic of Indonesia No. 16/2018 concerning Procurement of Government Goods / Services (Fifth Amendment of Regulation of the President No. 54/2010 concerning Procurement of Government Goods / Services)'. https://setkab.go.id/wp-content/uploads/2018/04/Perpres-Nomor-16-Tahun-2018.pdf</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</si>
  <si>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</si>
  <si>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</si>
  <si>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</si>
  <si>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Given that they naturally involve civilians and the military, investigations and persecution of cases of fraud/corruption in defence procurement are separated into civil and military procedures. The investigation of military personnel suspected of involvement in fraud is carried out by the Military Police Centre (Pusat Polisi Militer/Puspom TNI), while civil personnel are processed through internal investigations or handed over to the KPK [1,2,3]. In the 2016-2018 period, there were at least four cases of alleged irregularities/corruption in arms procurement. There was the case of the arrest of the Director of PT PAL by the KPK for alleged corruption in ship sales to the Philippines [2,4,5], the suspected irregularities in the procurement procedure for the Presidential Helicopter [6], as well as the alleged bribery in the procurement of the Indonesian Maritime Security Agency satellites, which involved civilian and military personnel. Furthermore, in 2016, the Puspom TNI and the Military Court sentenced someone to life imprisonment for committing corruption in arms procurement between 2010-2014, which resulted in state losses of 12 million US dollars [7]. All cases of fraud investigated were under public scrutiny and ended with the defendant being convicted when found guilty. However, there is still very limited chance of corruption cases in the procurement of defence equipment being investigated, because supervision is only conducted internally, meaning that any cases that arise are generally based on reports of suspicion/evidence of corruption submitted by parties outside the Procurement Committee environment, such as the Commission of Corruption Eradication [1].</t>
  </si>
  <si>
    <t>[1] Interview with Interviewee 2: Hary Budiarto, Deputy for Internal Supervision and Public Complaints, Indonesia’s Corruption Eradication Commission (KPK), July 1, 2019, Jakarta. 
[2] Patricia Diah Ayu Saraswati, CNN. March 12, 2017. 'Resolving corruption cases in the military environment'. Accessed September 25, 2019. https://www.cnnindonesia.com/nasional/20170312165954-12-199534/menuntaskan-perkara-korupsi-di-lingkungan-militer 
[3] Republic of Indonesia. Jakarta, 1997. 'Law of the Republic of Indonesia No. 31/1997 concerning Military Court'. http://hukum.unsrat.ac.id/uu/uu_31_97.htm 
[4] Yeremia Sukoyo, Berita Satu. April 4, 2017. 'Defence sector is prone to corruption in area of procurement'. Accessed July 20, 2019. https://www.beritasatu.com/nasional/423192/sektor-pertahanan-bidang-pengadaan-alutsista-rawan-dikorupsi 
[5] MG Noviarizal Fernandez, Bisnis.com. April 4, 2017. 'PAL bribery: The defence sector is vulnerable to corruption'. Accessed July 22, 2019. https://kabar24.bisnis.com/read/20170404/16/642580/suap-pal-sektor-pertahanan-rentan-korupsi 
[6] Andika Putra, CNN Indonesia. February 7, 2017. 'Wild-card purchase of AW 101 helicopter between Indonesian National Defence Forces and the Ministry of Defence'. Accessed July 22, 2019. https://www.cnnindonesia.com/nasional/20170207092625-20-191755/bola-liar-pembelian-heli-aw-101-di-antara-tni-dan-kemhan 
[7] Fana Suparman, Berita Satu. December 1, 2016. 'Main Equipment and Weapons Systems corruption, the Corruption Eradication Commission reminds Ministry of Defence and Indonesian National Defence Forces to follow up on other parties' involvement'. Accessed July 22, 2019. https://www.beritasatu.com/nasional/402330/korupsi-alutsista-kpk-ingatkan-kemhan-dan-tni-tindaklanjuti-keterlibatan-pihak-lain</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</si>
  <si>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</si>
  <si>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</si>
  <si>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</si>
  <si>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Interviewees stated that there are various forms of training and focus group discussions (FGD) to eliminate unfair or inefficient procurement processes. For example, there is whistleblower training, but it is not routine, nor is it mandatory for all procurement personnel. Discussion on procurement risks is usually held by inviting external sources, from the KPK for example, to deliver lectures in the training and exercise program set by MoD [2]. It also takes the form of an FGD at the KPK, in which various procurement structures are discussed. It must be noted that the responsibility to conduct comprehensive supervision of potential corruption in procurement is not only on the procurement unit, but most importantly lies with the Inspectorate General. Inspectorate General personnel are assigned to integrate into the procurement process and conduct a three-stage audit (pre-bidding, during bidding and post-bidding) in accordance to  Inspectorate General Regulation No.30/2018 [3]. </t>
  </si>
  <si>
    <t>[1] Interview with Interviewee 15: Military personnel at Procurement Body (Baranahan) of Ministry of Defence (Kemhan), November 16, 2020, Jakarta, via phone.
[2] Ministry of Defence of the Republic of Indonesia. Jakarta, 2021. 'Catalogue on Education and Training Program of Education and Training Body (Badiklat) of Ministry of Defence (Kemhan). https://www.kemhan.go.id/badiklat/wp-content/uploads/2021/02/KATALOG-PROGRAM-DIKLAT-BADIKLAT-KEMHAN-TA-2021.pdf
[3] Ministry of Defence of the Republic of Indonesia. Jakarta, 2018. 'Regulation of the Inspector General of the Ministry of Defence No. 30/2018 concerning Procedures for Supervision and Inspection of Goods/Services Procurement Funded by the State Revenue and Expenditure Budget Changes Within the Ministry of Defence'.</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</si>
  <si>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</si>
  <si>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</si>
  <si>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</si>
  <si>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</si>
  <si>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Articles 58-59 of Minister of Defence Regulation No. 17/2014 stipulates procedures for checking and receiving work results [1], covering the implementation of functional tests in accordance with the protocol test stipulated in the contract, as well as the process of ensuring the specifications are consistent with the provisions in the contract, visually, in number and in completeness, and that the accompanying certificates are provided as stipulated in the contract. Inspection and receipt reports are submitted to the PPK. Article 66 of the same regulation states that providers who cannot complete the work agreed in the contract will be subject to sanctions in the form of administrative sanctions, blacklisting (resulting in debarment from any public procurement within a certain period), civil lawsuits and/or criminal reporting [1]. Moreover, according to Article 67, providers who are late in completing work within the period specified in the contract will be subject to a delay fee amounting to 1/1000 (one thousandth) of the contract price for each day of the delay. However, this fee does not exceed the performance bond [1].</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</si>
  <si>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</si>
  <si>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</si>
  <si>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</si>
  <si>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</si>
  <si>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</si>
  <si>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</si>
  <si>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Not all procurement contracts are open to public scrutiny because they are considered state secrets under the category of defence equipment and its supporting facilities, as regulated (though rather implicitly; for more information see indicator 38B) in Minister of Defence Regulation No. 2/2015 [1]. Supervision takes the form of a pre-audit before the signing of contract, as mandated in Minister of Defence Regulation No. 17/2014 [2]. Meanwhile, in police procurement, the supervision and control of the post-contract procurement process falls under the authority of the PPK, who reports to the PA (see Article 42 of Chief of Police Regulation No. 10/2015) [3]. Audits through monitoring and routine checking, as well as audits with a specific purpose, can also be conducted through police operation supervision (wasops), supervision and examination of non-tax revenue (wasrik PNBP), special supervision and examination (wasriksus) and verification (see Article 45 of Chief of Police Regulation No. 10/2015) [3]. Post-award modifications can be made if there are any differences between field/actual conditions and the drawings and/or technical specifications/TORs specified in the contract documents at the time of implementation. The PPK, together with the provider, can make contract changes, including increasing/reducing volumes, increasing/reducing types of activities, changing technical specifications in accordance with field conditions and changing the implementation schedule [4]. The PPK keeps and maintains the integrity of all contract documents, including amendments, and reports them to the PA (Minister of defence / Head of Police). Contract addendums on post-award modifications are also reported to the internal auditor and become one of aspects that must be examined in the supervision and inspection (wasrik) of arms procurement [5].</t>
  </si>
  <si>
    <t>[1] Ministry of Defence of the Republic of Indonesia. Jakarta, 2015. 'Regulation of the Minister of Defence of the Republic of Indonesia No. 2/2015 concerning Management of Information and Documentation within the Ministry of Defence'. https://ppid.kemhan.go.id/assets/attachments/20180815_66permenhan022015pidpdf.pdf 
[2]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[3] Indonesian National Police. Jakarta, 2015. 'Regulation of the Chief of the Indonesian National Police No. 10/2015 concerning Guidelines and Procedures for Procurement of Special Materials Equipment Within the Indonesian National Police'. https://www.hukumonline.com/pusatdata/detail/lt58170fca5ca40/node/606/peraturan-kapolri-nomor-10-tahun-2015/ 
[4] Republic of Indonesia. Jakarta, 2018. 'Regulation of the President of the Republic of Indonesia No. 16/2018 concerning Procurement of Government Goods/Services (Fifth Amendment of Regulation of the President No. 54/2010 concerning Procurement of Government Goods/Services)'. https://setkab.go.id/wp-content/uploads/2018/04/Perpres-Nomor-16-Tahun-2018.pdf 
[5] Ministry of Defence of the Republic of Indonesia. Jakarta, 2018. 'Regulation of the Inspector General of the Ministry of Defence No. 30/2018 concerning Procedures for Supervision and Inspection of Goods/Services Procurement Funded by the State Revenue and Expenditure Budget Changes within the Ministry of Defence'. https://www.kemhan.go.id/itjen/wp-content/uploads/2019/03/Ada-Barjas-APBN.pdf</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</si>
  <si>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</si>
  <si>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</si>
  <si>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</si>
  <si>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r>
      <t xml:space="preserve">Minister of Defence Regulation No. 17/2014 obliges the PPK to deliver reports on the progress of arms procurement processes, including the disbursement of the budget and any obstacles to implementing its work, to the PA/KPA every three months. In monitoring this trimester, the PPK is authorised to unilaterally terminate the contract if the provider neglects/breaches/violates the contract and does not correct this negligence within the required period of time [1]. Meanwhile, the internal auditor of the Ministry of Defence oversees the procurement process periodically, based on a schedule that is determined in the current fiscal year and/or based on the orders of the Inspector General or Minister of Defence. The internal auditor carries out supervision and inspections of the procurement in stages (pre-audit, during audit, and post-audit) and coordinates the audit plan with the object of inspection (the Procurement Committee) [2]. The supervision activities carried out by the PPK and internal auditors do not cover the selection of suppliers/subcontractors, as that falls under the authority of the provider/tender winner, as long as the provider fulfils all the requirements stated in the contract. However, the provider is still prohibited from handing over his main work to a subcontractor [1]. </t>
    </r>
    <r>
      <rPr>
        <sz val="8"/>
        <color rgb="FFFF0000"/>
        <rFont val="Arial"/>
        <family val="2"/>
      </rPr>
      <t/>
    </r>
  </si>
  <si>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Ministry of Defence of the Republic of Indonesia. Jakarta, 2018. 'Regulation of the Inspector General of the Ministry of Defence No. 30/2018 concerning Procedures for Supervision and Inspection of Goods/Services Procurement Funded by the State Revenue and Expenditure Budget Changes within the Ministry of Defence'. https://www.kemhan.go.id/itjen/wp-content/uploads/2019/03/Ada-Barjas-APBN.pdf</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</si>
  <si>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</si>
  <si>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</si>
  <si>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</si>
  <si>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</si>
  <si>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</si>
  <si>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Generally speaking, all violations of arms procurement contracts are handled internally, through a sanction mechanism in accordance with Minister of Defence Regulation No. 17/2014 [1]. These sanctions have been imposed on both domestic and foreign companies. For example, PT DI was charged a fine of 8.5 billion rupiahs for the late delivery of NAS332 helicopters to the Indonesian Air Force [3].</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</si>
  <si>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Yeremia Sukoyo, Berita Satu. April 4, 2017. 'Defence sector is prone to corruption in area of procurement'. Accessed July 20, 2019. https://www.beritasatu.com/nasional/423192/sektor-pertahanan-bidang-pengadaan-alutsista-rawan-dikorupsi 
[3] Iwan Supriyatna, Kompas.com. March 9, 2017. 'This is PTDI's explanation of the fines due to late delivery of aircrafts'. Accessed July 22, 2019. https://money.kompas.com/read/2017/03/09/150500826/ini.penjelasan.ptdi.soal.denda.akibat.terlambat.kirim.pesawat</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</si>
  <si>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</si>
  <si>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</si>
  <si>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</si>
  <si>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</si>
  <si>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</si>
  <si>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The formal mechanism used by supplier companies to complain about perceived malpractice in procurement processes is stipulated in Minister of Defence Regulation No. 17/2014 [1] for weapon systems procurement and Regulation of the National Public Procurement Agency of the Republic of Indonesia No. 9/2018 [2] for general goods/services procurement. The first regulation allows suppliers to submit objections through the refutation procedure twice: once after the qualification stage (there is a five-day period to submit objections) and again after the contract has been awarded. The regulation does not stipulate complaint mechanisms for after the contract is signed. The second regulation states that suppliers who object can submit objection documents if they encounter errors in the evaluation of the procurement, deviations from procurement procedure, counterfeit/conspiracy to prevent fair business competition and/or abuse of authority by the Committee Procurement and/or related officials [2]. If the grounds for objection are declared correct, the ULP re-evaluates, re-enters the document and may re-select the supplier (depending on the content of the objection submitted by the provider). Meanwhile, if the objection is rejected, the ULP proceeds to submit the selection results to the PPK. Suppliers that wish to challenge the decision are allowed to submit an appeal. If the appellate claim is sustained, the PPK instructs the ULP to re-evaluate or re-select the supplier. If the appellate claim is rejected, the ULP proceeds to submit the selection results to the PPK and the PPK disburses the Appeal Objection Guarantee and hands it to the state/regional treasury. The mechanism for complaints is not stipulated in the tender specification document. Therefore, suppliers must take the initiative to seek the relevant information in the procurement regulations. However, there is no formal English version of the arms procurement regulations as a common reference [3]. Instead, suppliers must rely on their own interpreters and interpretation.</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</si>
  <si>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National Public Procurement Agency of the Republic of Indonesia. Jakarta, 2018. 'Regulation of the National Public Procurement Agency of the Republic of Indonesia No. 9/2018 concerning Guidelines for the Implementation of Goods/Services Procurement Through Providers'. https://jdih.lkpp.go.id/regulation/peraturan-lkpp/peraturan-lkpp-nomor-9-tahun-2018 
[3] Interview with Interviewee 25: Consultant of foreign arms supplier in Indonesia, December 15, 2019, Jakarta, via phone.</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</si>
  <si>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</si>
  <si>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</si>
  <si>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</si>
  <si>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</si>
  <si>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Companies that wish to complain about a procurement process must submit a Refutation Guarantee totalling 2% (two thousandths) of the owner-estimated price (Harga Perkiraan Sendiri, HPS), or a maximum of 50 million rupiahs (equivalent to 3,600 US dollars at current price), to the PPK. In the event that the company's appeal is rejected, the Refutation Guarantee is given to the state treasury [1]. The reasonable value penalty means that companies should not be discouraged from submitting an objection. The objection mechanism is used regularly, as there is a five-day period dedicated to objections after the winner of the procurement bid is announced. Suppliers that wish to refute the decision can submit a letter of objection to the Power of Budget User (KPA) and the Budget User (PA), which is also CC'd to the Inspectorate General. The Inspectorate General then conducts a verification of the complaint, to which the Centre of Procurement (Pusada) must answer. One interviewee informed us that there are also cases in which the supplier submits their complaints to the Commission for Business Competition Supervisory (KPPU), which then forwards it to the Pusada [2].</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</si>
  <si>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Interview with Interviewee 24: Former military personnel at Procurement Body (Baranahan) of the Ministry of Defence, December 15, 2019, Jakarta, via phone.</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</si>
  <si>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</si>
  <si>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</si>
  <si>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</si>
  <si>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r>
      <t xml:space="preserve">The case of the procurement of GCI radar by the Air Force in August 2016 shows that suppliers are not afraid to protest if they see irregularities in the procurement process; there is no open source information to conclude otherwise. In the GCI case mentioned, the auction committee became the target of protests by prospective companies bidding for the radar contract, which was worth 171 million US dollars. The reason for the objection was that the radar technical specifications (a total of 19) clearly pointed to a certain brand. One company from Spain even said it would meet the Minister of Defence in person to submit an objection [1]. The radar tender was eventually cancelled. </t>
    </r>
    <r>
      <rPr>
        <sz val="8"/>
        <color rgb="FFFF0000"/>
        <rFont val="Arial"/>
        <family val="2"/>
      </rPr>
      <t/>
    </r>
  </si>
  <si>
    <t>[1] Anton Aprianto, et. al., Tempo. August 22, 2016. 'Odd blessings from marshall'. Accessed December 9, 2019. https://majalah.tempo.co/read/151334/restu-janggal-dari-marsekal</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</si>
  <si>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</si>
  <si>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</si>
  <si>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</si>
  <si>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Article 19 of Minister of Defence Regulation No. 17/2014 defines the authority and obligations of the ULP and its head [1]. The Head of ULP is authorised to propose the dismissal of members of the working group who are found guilty of violating regulations or engaging in KKN (corruption, collusion or nepotism). The same regulation also requires the prospective supplier company to provide a statement confirming that it is neither currently under court supervision, nor is its director serving a criminal punishment. This is one of seven administrative conditions required to join a bid. Furthermore, Article 66 Paragraph (1) specifies the actions of providers that can be subject to sanctions, including attempting to influence the committee and conspiring to regulate prices. Article 66 Paragraph (2) stipulates four types of sanctions that can be imposed in addition to the unilateral termination of contracts by the PPK, namely administrative sanctions, blacklisting, civil lawsuits and criminal reporting. Administrative sanctions are imposed by the PPK, whereas blacklisting is carried out by the PA/KPA following input from the PPK. The blacklist is submitted by the MoD to the LKPP to be included in the national blacklist, which is posted on the national procurement portal and can be updated at any time. Similar arrangements were also found in procurement regulations for the police, for example, in Article 36 of Chief of Police Regulation No. 10/2015 [2].</t>
  </si>
  <si>
    <t>[1] Ministry of Defence of the Republic of Indonesia. Jakarta, 2014. 'Regulation of the Minister of Defence of the Republic of Indonesia No. 17/2014 concerning Implementation of Procurement of Main Equipment and Weapons Systems Within Ministry of Defence and the Indonesian National Defence Forces'. https://www.kemhan.go.id/kuathan/wp-content/uploads/2017/02/Peraturan-Menteri-Pertahanan-Nomor-17-Tahun-2014-tentang-Pelaksanaan-Pengadaan-Alat-Utama-Sistem-Senjata-di-lingkungan-Kementerian-Pertahanan-dan-Tentara-Nasional-Indonesia.pdf 
[2] Indonesian National Police. Jakarta, 2015. 'Regulation of the Chief of the Indonesian National Police No. 10/2015 concerning Guidelines and Procedures for Procurement of Special Materials Equipment Within the Indonesian National Police'. https://www.hukumonline.com/pusatdata/detail/lt58170fca5ca40/node/606/peraturan-kapolri-nomor-10-tahun-2015/</t>
  </si>
  <si>
    <r>
      <t>If procurement officials have no authority to exclude companies or individuals implicated in bribery or corruption related offences, this sub-indicator should be marked</t>
    </r>
    <r>
      <rPr>
        <i/>
        <sz val="8"/>
        <rFont val="Arial"/>
        <family val="2"/>
      </rPr>
      <t xml:space="preserve"> Not Applicable. </t>
    </r>
  </si>
  <si>
    <t>Of the three procurement cases tainted by corruption and brought to trial, there is only one in which undue political influence was apparent: the case of the AW101 procurement. Public opinion was divided about the case [1] and there were clear attempts to stir the debate, with the help of a self-proclaimed academic who justified the procurement. The way in which the government handled the situation was far from effective, as the statements issued by public officials, such as the Ministry of Defence, the Chief of TNI and the Chief of Air Force, tended to be contradictory [1]. In August 2017, MP Supiadin Aries (from the government coalition parties Nasdem), publicly stated that the procurement followed the right procedure and questioned the Chief of TNI's statement on the state’s losses because there is no such report by BPK [2]. Even if there were no financial losses (a state audit later proved that these losses did exist), the procurement itself violated Law No. 16/2012, which is something that the MP should not have missed. Eventually, the mid-level officers (PPK officer) and brokers involved were charged, but the criminal proceedings failed to bring down the higher-level officers, who declined the KPK's call under the pretext of keeping state secrets [3].</t>
  </si>
  <si>
    <t>[1] Patricia Diah Ayu Saraswati, CNN Indonesia. February 19, 2017. 'The purchase of AW101 helicopters is considered to be consistent with the Indonesian Air Force's Strategic Plan'. Accessed July 20, 2019. https://www.cnnindonesia.com/nasional/20170219202856-20-194547/pembelian-heli-aw-101-dinilai-sesuai-rencana-strategis-tni-au 
[2] Commission I of the House of Representatives of the Republic of Indonesia. August 23, 2017. 'The AW101 helicopter procurement process is in accordance with the procedure'. Accessed July 20, 2019. http://www.dpr.go.id/berita/detail/id/17355/t/javascript 
[3] Dylan Aprialdo Rachman, Kompas.com. July 7, 2019. 'Difficulties in investigating the AW101 helicopter case, KPK seeks to re-call witnesses from the TNI'. Accessed July 20, 2019. https://nasional.kompas.com/read/2018/07/07/07411381/kesulitan-usut-kasus-heli-aw101-kpk-cari-cara-panggil-ulang-saksi-dari-tni</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</si>
  <si>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</si>
  <si>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</si>
  <si>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</si>
  <si>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</si>
  <si>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</si>
  <si>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Throughout the current administration, there have been three procurement cases linked to corruption offences committed by military officers and brokers. All involved were brought to trial separately: the military officers were tried in military court, sentenced to life imprisonment [1] and forced to pay heavy fines, while the brokers were brought to trial and sent to prison [2]. No harm was done to the supplier companies though, as they continue to operate and participate in other procurement bids as usual [3].</t>
  </si>
  <si>
    <t>[1] Edward Febriyatri Kusuma, Detik.com. January 5, 2017. 'Brigadier Teddy is sentenced to life imprisonment for corruption of the Main Equipment and Weapons Systems fund'. Accessed July 20, 2019. https://news.detik.com/berita/3388384/dihukum-seumur-hidup-ini-modus-brigjen-teddy-korupsi-dana-alusista 
[2] Dylan Aprialdo Rachman, Kompas.com. March 1, 2019. 'The journey of the Indonesian Maritime Security Agency (Bakamla) case, from the capture operation by the Corruption Eradication Commission (OTT KPK) to the Corruption of the Corporation'. Accessed July 20, 2019. https://nasional.kompas.com/read/2019/03/01/21023141/perjalanan-kasus-bakamla-dari-ott-kpk-hingga-dijeratnya-korporasi?page=all 
[3] Interview with Interviewee 5: Former military personnel at Procurement Body (Baranahan) of Ministry of Defence (Kemhan), July 23, 2019, Jakarta, via phone.</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</si>
  <si>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</si>
  <si>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</si>
  <si>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</si>
  <si>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</si>
  <si>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</si>
  <si>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is required in arms procurement from abroad, as stipulated in Law No. 16/2012 on Defence Industry [1]. It is further regulated through Government Regulation No. 76/2014 [2] and Minister of Defence Regulation No. 30/2015 [3]. Offset contracts are prepared separately from the main procurement contract, but are attached to the main contract. Offset contracts are signed by the supplier company and the Directorate General of Defence Potential (POTHAN) at the Ministry of Defence. The Pothan is responsible for offset implementation, from providing information to the supplier during the procurement bid to negotiating and contracting, as well as monitoring in accordance with Government Regulation No. 76/2014 [1].</t>
  </si>
  <si>
    <t>[1] Republic of Indonesia. Jakarta, 2012. 'Law of the Republic of Indonesia Number 16/2012 concerning Defence Industry'. https://www.kemhan.go.id/itjen/2013/01/02/undangundang-republik-indonesia-nomor-16-tahun-2012-tentang-industri-pertahanan.html 
[2] Republic of Indonesia. Jakarta, 2014. 'Regulation of the Government of the Republic of Indonesia No. 76/2014 concerning Counter Trade Mechanism in the Procurement of Defence and Security Equipment from Abroad'. https://www.kemhan.go.id/ppid/wp-content/uploads/sites/2/2016/12/PP_NO_76_2014.pdf 
[3]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</si>
  <si>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</si>
  <si>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</si>
  <si>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</si>
  <si>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</si>
  <si>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There are no due diligence obligations for contractors/suppliers and third parties involved in offset contract negotiations. The Ministry of Defence focuses more on mitigating the risk of overall offset failure, because this can be interpreted as a violation of law by the DPR [1]. This risk mitigation is discussed internally within the offset team, namely the internal independent team established by the Directorate General of Defence Potential, as detailed in Article 22 of Law No. 16/2012 [2]. This team, consisting of officially authorised academics from various relevant backgrounds, is tasked with verifying the offset value during negotiations between prospective providers and offset receivers. The authority of the offset team is renewed on annual basis.</t>
  </si>
  <si>
    <t>[1] Interview with Interviewee 4: Military personnel at Directorate General of Defence Potential (Pothan), Ministry of Defence (Kemhan), July 21, 2019, Jakarta, via phone. 
[2] Republic of Indonesia. Jakarta, 2012. 'Law of the Republic of Indonesia No. 16/2012 concerning Defence Industry'. https://www.kemhan.go.id/itjen/2013/01/02/undangundang-republik-indonesia-nomor-16-tahun-2012-tentang-industri-pertahanan.html</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</si>
  <si>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</si>
  <si>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</si>
  <si>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</si>
  <si>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</si>
  <si>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Government Regulation No. 76/2014 does not provide a description of a cradle-to-grave procedure, focussing only on pre-implementation stages up to the contractual stage of offset [1]. The procedure for offset reporting and delivery obligations is regulated in Article 37 of Minister of Defence Regulation No. 30/2015 on monitoring and evaluation (M&amp;E) of offset [2]. The procedure is quite straightforward: the provider delivers reports on the implementation of offset to the Directorate General of Defence Potential (POTHAN) and the Defence Facilities Agency (BARANAHAN) on a regular basis. The ad-hoc offset team from the Ministry of Defence monitors and reports the result to the same stakeholders, which then forward the report to the KKIP. According to Article 36 of Minister of Defence Regulation No. 30/2015, the result of the M&amp;E becomes the basis for the decision as to whether offset has been fully discharged and, in the case of failure, what penalties/sanctions should be imposed [2]. One interviewee acknowledges that there are third parties involved in negotiating offsets, namely market representatives from providers, the same party that assists in the procurement process (see Article 41) [2, 3]. The market representative's role is limited to communication assistance and attendance at meetings. They are not allowed to make decisions on behalf of the principal. The Ministry of Defence considers the market representative to be the responsibility of the principal and has therefore not encouraged the Integrity Pact to be carried out between the provider and the market representative.</t>
  </si>
  <si>
    <t>[1] Republic of Indonesia. Jakarta, 2014. 'Regulation of the Government of the Republic of Indonesia No. 76/2014 concerning Counter Trade Mechanism in the Procurement of Defence and Security Equipment from Abroad'. https://www.kemhan.go.id/ppid/wp-content/uploads/sites/2/2016/12/PP_NO_76_2014.pdf 
[2] Ministry of Defence of the Republic of Indonesia. Jakarta, 2015. 'Regulation of the Minister of Defence of the Republic of Indonesia No. 30/2015 concerning Counter Trade, Local Content, and Offset in the Procurement of Foreign Defence and Security Equipment'. https://www.kemhan.go.id/ppid/wp-content/uploads/sites/2/2017/01/Permenhan-Ofset-No.-30-Tahun-2015-Autentifikasi.pdf 
[3] Interview with Interviewee 4: Military personnel at Directorate General of Defence Potential (Pothan), Ministry of Defence (Kemhan), July 21, 2019, Jakarta, via phone.</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</si>
  <si>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</si>
  <si>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</si>
  <si>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</si>
  <si>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</si>
  <si>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</si>
  <si>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 xml:space="preserve">The government, in this case the Ministry of Defence and the Defence Industry Policy Committee, which is authorised for offset policy, does not publish a specific list of offset contracts. However, it published data of offset in form of number, procurement case, and offset receiver, in 2018 as part ot annual report to public [1]. Further details on this matter can be requested from the Directorate General of Defence at the Ministry of Defence [2]. Accessible details include the number of programmes, types of activities in general, in accordance with the categories presented in Government Regulation No. 76/2014, the value of contracts, providers and recipients. Offset contracts have never been published. There are a few pieces of information on offset activity scattered across state company websites [3,4], but these have not been not compiled and published in aggregate form. </t>
  </si>
  <si>
    <t>[1] Ministry of Defence, Jakarta, 2018. 'Annual Report Directorate General of Defence Potential 2018'. Page 72-73. https://www.kemhan.go.id/pothan/wp-content/uploads/2019/01/LaptahPothan2018_Final.pdf
[2] Interview with Interviewee 4: Military personnel at Directorate General of Defence Potential (Pothan), Ministry of Defence (Kemhan), July 21, 2019, Jakarta, via phone. 
[3] PT INTI. December 3, 2018. 'INTI works on the offset programme for the procurement of the Air Force's counter-strike weapons'. Accessed July 21, 2019. http://www.inti.co.id/index.php/id/2015-06-18-06-35-00/new-news-event/279-inti-garap-program-offset-pengadaan-senjata-penangkis-serangan-udara-tni-au 
[4] PT Len Industri. November 3, 2016. 'Indo defence 2016: Len signs international cooperation'. Accessed July 21, 2019. https://www.len.co.id/indo-defence-2016-len-tanda-tangani-kerjasama-internasional/</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</si>
  <si>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</si>
  <si>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</si>
  <si>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</si>
  <si>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</si>
  <si>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With regard to offset implementation, one interviewee [1] acknowledged that there are providers who refuse to report the progress of offset activity. In this case, the Ministry of Defence must rely on reports from offset recipients. Monitoring offset compliance includes monitoring of reports completed, material provided, proof of attendance and so on. The frequency of this reporting depends on the contract; it can be conducted per activity or on a regular basis in accordance with a certain schedule. </t>
  </si>
  <si>
    <t>[1] Interview with Interviewee 4: Military personnel at Directorate General of Defence Potential (Pothan), Ministry of Defence (Kemhan), July 21, 2019, Jakarta, via phone.</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</si>
  <si>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</si>
  <si>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</si>
  <si>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</si>
  <si>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</si>
  <si>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</si>
  <si>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To date, only two offset contracts have been completed. There is no record of any violations committed in the current offset contract, either by the provider or the recipient [1]. Refusal to submit an offset progress report is not considered a violation of contract, since there is no standardised mechanism for reporting [2]. The format of reporting depends on the negotiations prior to signing of contract. Given that the need to enforce sanctions has not arisen, this indicator is not scored and is marked 'Not Enough Information'. </t>
  </si>
  <si>
    <t>[1] Interview with Interviewee 4: Military personnel at Directorate General of Defence Potential (Pothan), Ministry of Defence (Kemhan), July 21, 2019, Jakarta, via phone. 
[2] Ministry of Defence of the Republic of Indonesia. Jakarta, 2015. 'Regulation of the Minister of Defence of the Republic of Indonesia No. 30/2015 concerning Counter Trade, Local Content and Offset in the Procurement of Foreign Defence and Security Equipment'. https://www.kemhan.go.id/ppid/wp-content/uploads/sites/2/2017/01/Permenhan-Ofset-No.-30-Tahun-2015-Autentifikasi.pdf</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</si>
  <si>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</si>
  <si>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</si>
  <si>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</si>
  <si>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</si>
  <si>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</si>
  <si>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</si>
  <si>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The basis for mandatory offset in the procurement of weapons equipment from abroad is Law No. 16/2012 [1]. Article 43 Paragraph (5) of this law states that procurement from abroad must meet the following requirements: 1) the technology is not yet made or cannot be made by a domestic manufacturer; 2) the process involves a domestic defence company; 3) there is mandatory technology transfer; 4) there is a guarantee against embargos, political conditionality or any other impediment to using the technology; 5) countertrade, local content and offset (CTLCO) equivalent to at least 85% of procurement contract value; 6) local content and/or offset equivalent to at least 35% of procurement contract value, with a 10% increase every five years. Government Regulation No. 76/2014 and Minister of Defence Regulation No. 30/2015 provide more detailed directions for implementation [2,3]. While no discriminators are mentioned, such as a certain value of procurement serving as a threshold for the application of CTLCO, the mandatory CTLCO is not intended as a 'blanket policy'. In reality, it is implemented on a case-by-case basis, depending on the amount of information contained in the list in the procurement plan provided by the Directorate General of Defence Planning (RENHAN) and the Defence Facilities Agency (BARANAHAN) to the Directorate General of Defence Potential (POTHAN) [4]. Also, CTLCO is not applicable to maintenance service contracts because Law No. 16/2012 stipulates that all maintenance shall be conducted within the country. Article 28 of Minister of Defence Regulation No. 30/2015 also states that CTLCO is not applicable for foreign procurement of spare parts, medical equipment, research equipment and/or laboratory equipment [3]. Mandatory CTLCO applies to all kinds of procurement, whether conducted by sole-sourcing, open competition or repeat order [4]. In practice, suppliers can negotiate for CTLCO not to be fully applied. For example, in cases of limited bidding, they can negotiate to leave direct offset (compensation related to technology procured such as co-production) and only commit to countertrade [4,5]. It is not clearly defined which type of procurement (sole sourcing or open competition) is mostly used for offsets.</t>
  </si>
  <si>
    <t>[1] Republic of Indonesia. Jakarta, 2012. 'Law of the Republic of Indonesia No. 16/2012 concerning Defence Industry'. https://www.kemhan.go.id/itjen/2013/01/02/undangundang-republik-indonesia-nomor-16-tahun-2012-tentang-industri-pertahanan.html 
[2] Republic of Indonesia. Jakarta, 2014. 'Regulation of the Government of the Republic of Indonesia No. 76/2014 concerning Counter Trade Mechanism in the Procurement of Defence and Security Equipment from Abroad'. https://www.kemhan.go.id/ppid/wp-content/uploads/sites/2/2016/12/PP_NO_76_2014.pdf 
[3] Ministry of Defence of the Republic of Indonesia. Jakarta, 2015. 'Regulation of the Minister of Defence of the Republic of Indonesia No. 30/2015 concerning Counter Trade, Local Content and Offset in the Procurement of Foreign Defence and Security Equipment'. https://www.kemhan.go.id/ppid/wp-content/uploads/sites/2/2017/01/Permenhan-Ofset-No.-30-Tahun-2015-Autentifikasi.pdf 
[4] Interview with Interviewee 4: Military personnel at Directorate General of Defence Potential (Pothan), Ministry of Defence (Kemhan), July 21, 2019, Jakarta, via phone. 
[5] Abdul Basitk, Kontan.co.id. August 13, 2018. 'Countertrade from Sukhoi Su-35 purchase did not go smoothly'. Accessed July 21, 2019. https://nasional.kontan.co.id/news/imbal-dagang-pembelian-sukhoi-su-35-tidak-berjalan-mulus</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</si>
  <si>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</si>
  <si>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</si>
  <si>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</si>
  <si>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</si>
  <si>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</si>
  <si>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</si>
  <si>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Law No. 16/2012 attempted to prevent the intervention of brokers by regulating the process of direct procurement, in which only three parties may be involved: the government, the original equipment manufacturer (OEM) and the national defence company with the user. This particular rule is intended to prevent any intermediaries influencing the decisions of the primary actors, in this case state delegates [1]. Unfortunately, supporting regulations such as Minister of Defence Regulation No. 17/2014 or Chief of Police Regulations do not stipulate the details of the mechanism. The absence of regulations on brokers in Law No. 16/2012 on Defence Industry is filled by Minister of Defence Regulation No. 17/2014. Rather than clearly regulating the important issues (which should include definitions, roles, obligations and payments, as well as a code of conduct for brokers), the regulation is limited to acknowledging the market representatives of principals and stipulating administrative requirements for the involvement of market representatives in procurement, as well as their rights to represent the principal during special procurement processes or direct appointments [2]. The President himself has forbidden the use of brokers in arms procurement [3]. Civil society organisations have warned that brokers could receive around 30-40% of the procurement contract value [4], constituting one of five conditions in procurement that make it vulnerable to corruption [5]. At the opposite end of the spectrum however, procurement personnel have argued that market representatives have their uses [6]. They enable more effective communication between users and suppliers and help to speed up the process by circumventing bureaucratic barriers across ministries/agencies. While the controversial issue continues to plague the field of procurement, there has been no initiative from the government to push principal suppliers to apply due diligence and a Code of Ethics to its representatives. In 2016, President Joko Widodo instructed the Defence Industry Policy Committee to not use intermediaries or brokers in defence procurement and to instead only procure through government to government (G2G) deals [7]. However, in practice this was not supported by a formal policy and the involvement of third parties is still possible. </t>
  </si>
  <si>
    <t>[1] Republic of Indonesia. Jakarta, 2012. 'Law of the Republic of Indonesia No. 16/2012 concerning Defence Industry'. https://www.kemhan.go.id/itjen/2013/01/02/undangundang-republik-indonesia-nomor-16-tahun-2012-tentang-industri-pertahanan.html 
[2]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[3] Abraham Utama, CNN Indonesia. July 20, 2016. 'Jokowi forbids Indonesian National Defence Forces arms procurement through brokers'. Accessed July 22, 2019. https://www.cnnindonesia.com/nasional/20160720174057-20-145949/jokowi-larang-pengadaan-senjata-tni-lewat-broker 
[4] Yohannie Linggasari, CNN Indonesia. January 22, 2016. 'Imparsial criticises use of brokers in arms procurement'. Accessed July 22, 2019. https://www.cnnindonesia.com/nasional/20160121205601-20-105939/imparsial-kritik-penggunaan-broker-pada-pembelian-alutsista 
[5] Hukum Online. April 5, 2017. '5 conditions causing arms procurement to be prone to corruption'. Accessed July 22, 2019. https://www.hukumonline.com/berita/baca/lt58e49a5793bb3/5-kondisi-penyebab-pengadaan-alutsista-rawan-korupsi/ [6] Interview with Interviewee 5: Former military personnel at Procurement Body (Baranahan) of Ministry of Defence (Kemhan), July 23, 2019, Jakarta, via phone.
[7] Abraham Utama, 20 July 2016, 'Jokowi Bans TNI Weapons Procurement Through Brokers'. Accessed September 7, 2021. https://www.cnnindonesia.com/nasional/20160720174057-20-145949/jokowi-larang-pengadaan-senjata-tni-lewat-broker</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</si>
  <si>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</si>
  <si>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</si>
  <si>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</si>
  <si>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</si>
  <si>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 existing legislation only stipulates six offences that, if committed by suppliers, are punishable by sanctions. These offences include influencing the procurement committee, conspiring with other providers to regulate the bid price and secretly diverting work to other parties (see Article 66 of Minister of Defence Regulation No. 17/2014) [1]. There is no article that regulates sanctions imposed on market representatives. But in reality, in the three cases of procurement of defence equipment brought to court, it has always been the market representative who is found guilty, whereas the supplier companies were not charged [2].</t>
  </si>
  <si>
    <t>[1] Ministry of Defence of the Republic of Indonesia. Jakarta, 2014. 'Regulation of the Minister of Defence of the Republic of Indonesia No. 17/2014 concerning Implementation of Procurement of Main Equipment and Weapons Systems Within the Ministry of defence and the Indonesian National Defence Forces'. https://www.kemhan.go.id/kuathan/wp-content/uploads/2017/02/Peraturan-Menteri-Pertahanan-Nomor-17-Tahun-2014-tentang-Pelaksanaan-Pengadaan-Alat-Utama-Sistem-Senjata-di-lingkungan-Kementerian-Pertahanan-dan-Tentara-Nasional-Indonesia.pdf 
[2] Interview with Interviewee 5: Former military personnel at Procurement Body (Baranahan) of Ministry of Defence (Kemhan), July 23, 2019, Jakarta, via phone.</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</si>
  <si>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</si>
  <si>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</si>
  <si>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</si>
  <si>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</si>
  <si>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</si>
  <si>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</si>
  <si>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The financial aspect of arms procurement falls under the authority of the Ministry of Finance and the Ministry of National Development Planning (Bappenas), which determine the source of financing. The government does not provide detailed information on aspects of defence equipment financing, such as payment schedules and interest rates, before the signing of the procurement contract. However, information is shared with the DPR during the discussion of the state budget (APBN), and therefore also with the public, about foreign loans being used to finance arms procurement in the budget year. But this information is limited to the total amount, the type and the weapons to be procured [1,2]. There are four kinds of financing for arms procurement: foreign loan, domestic loan, pure rupiah and pure rupiah accompanying a loan. The DPR can address the issue of procurement financing and advise the government on which loan should be used [3]. A comprehensive report on government management of loans can be found in the Ministry of Finance’s report, which is issued twice a year [4]. The report contains details such as the loan amount, signing date, maturity, closing date, interest rates, front-end fee and executing agency.</t>
  </si>
  <si>
    <t>[1] Hendra Kusuma, Detik.com. September 25, 2017. 'These are the details of defence equipment purchased from debt'. Accessed July 22, 2019. https://finance.detik.com/berita-ekonomi-bisnis/d-3657453/ini-rincian-alutsista-yang-dibeli-dari-utang 
[2] Adinda Ade Mustami, Kontan.co.id. September 25, 2017. 'The government owes 15 trillion rupiahs for 2018 defence equipment'. Accessed July 22, 2019. https://nasional.kontan.co.id/news/pemerintah-utang-rp-15-t-demi-alutsista-2018 
[3] Abi Sarwanto, CNN Indonesia. February 16, 2016. 'Purchase of 8 Sukhoi, RI Encouraged by Commission I to use credit from Russia'. Accessed July 22, 2019. https://www.cnnindonesia.com/nasional/20160216090659-20-111168/borong-8-sukhoi-ri-didorong-komisi-i-pakai-kredit-dari-rusia 
[4] Ministry of Finance of the Republic of Indonesia. Jakarta, 2011. 'Report on Loan Management and Government Grants in Semester II of 2011'. https://www.kemenkeu.go.id/sites/default/files/lap_pengelolaan_ph_semester-ii_2011.pdf</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</si>
  <si>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</si>
  <si>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</si>
  <si>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</si>
  <si>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This indicator is not assigned a score in the GDI. 
Indonesia adheres to a policy of diversifying procurement in order to minimise dependence on one provider country. This is in line with its free and active foreign policy and bolstered by the trauma of arms embargoes experienced in the past. The SIPRI arms transfer database shows that Indonesia is not just dependent on one country but on many. Since there is no one country that continuously dominates the supply of weapons to Indonesia [1], it can be concluded that procurement decisions in Indonesia are not commonly based on political influence by the selling nations. There is a possibility of political influence by selling nations, because the mechanisms for procurement from abroad are limited to government-to-government, government-to-principal or Indonesian defence company-to-foreign principal (the latter mechanism has never been put into use). So far, Indonesia has accommodated the marketing of the selling nations through annual bilateral meetings that are principally held for industrial cooperation, such as the Defence Industrial Cooperation Meeting (DICM) and the Military Technical Cooperation (MTC) [2,3] with South Korea, Turkey, China and Russia. The preference for procurement from those countries is linked closely to the issue of joint development and transfer of technology, which is aimed at strengthening Indonesia's self-reliance. In reality, not all of these four nations rank highly in the list of Indonesian arms suppliers. The independence of Indonesian arms procurement was recently put into test. The US Countering American Adversary Through Sanction Act (CAATSA) placed Indonesia in the line of fire of its embargo on Russia [4] after Indonesia signed a contract in early 2018 to procure Russian’s 11 Su-35. Although Indonesia persisted with the plan [5], the sanction made it difficult for Indonesia to secure lenders to finance the procurement [6]. Recently, Indonesia conveyed its plan to expand its inventory of F-16s, arguably to pacify the US' irritation at the bilateral trade deficit and to dissuade the US from imposing its sanction on the Su-35 procurement [7]. </t>
  </si>
  <si>
    <t>[1] Stockholm International Peace Research Institute. 'SIPRI Arms Transfers Database'. Accessed July 22, 2019. https://www.sipri.org/databases/armstransfers 
[2] Prashanth Parameswaran, The Diplomat. August 31, 2018. “China-Indonesia Military Ties in Focus With defence Industry Meeting.” Accessed July 22, 2019. https://thediplomat.com/2018/08/china-indonesia-military-ties-in-focus-with-defense-industry-meeting/ 
[3] Marguerite Afra Sapiie, The Jakarta Post. January 31, 2018. 'Indonesia and South Korea strengthen defence ties'. Accessed July 22, 2019. https://www.thejakartapost.com/news/2018/01/31/indonesia-south-korea-strengthen-defense-ties.html 
[4] Anton Tsvetov, East Asia Forum. June 3, 2018. 'What stands between Russia and close ties with Indonesia?'. Accessed July 22, 2019. https://www.eastasiaforum.org/2018/06/03/what-stands-between-russia-and-close-ties-with-indonesia/ 
[5] CNN Indonesia. October 17, 2018. 'Shadowed by US Sanctions, Indonesia continues to buy Russian Sukhoi'. Accessed July 22, 2019. https://www.cnnindonesia.com/internasional/20181017172302-106-339264/dibayangi-sanksi-as-indonesia-tetap-beli-sukhoi-rusia 
[6] Interview with Interviewee 7: Staff at Agency for National Development Planning (Bappenas), July 25, 2019, Jakarta, via phone. 
[7] Muhaimin, Sindonews.com. May 23, 2019. 'Indonesia claimed to secretly want to buy 32 US Viper F-16 Fighter Jets'. Accessed July 22, 2019. https://international.sindonews.com/read/1406683/40/indonesia-disebut-diam-diam-ingin-beli-32-jet-tempur-f-16-viper-as-1558586836</t>
  </si>
  <si>
    <t>The government cites clear and justifiable military need for purchases and from particular supplier.</t>
  </si>
  <si>
    <t xml:space="preserve">This indicator is not assigned a score in the GDI. 
The main justification for procurement from abroad is the 'Shopping List' derived from the MEF (Minimum Essential Forces). Before the list makes its way to the Defence Facilities Agency (Baranahan), the planning process has not only specified operation requirements and technical specifications, but also procurement methods (limited bid or sole-sourcing) and budget sources (pure rupiah, rupiah accompanying a loan, foreign loan or domestic loan) [1]. Law No. 16/2012 requires users to prioritise procurement from within the country [2]. If domestic defence companies are unable to provide the defence equipment, it can be procured from abroad with offset obligations. Overall, the process of procurement from abroad is more robust with more considerations, not just including price and performance, but also offset proposals from the supplier country and guarantees against embargoes, political conditionality or any other impediment to using the technology, as detailed in Article 43 of Law No. 16/2012 [2]. In reality, it is difficult to say whether procurement is justified by the plan. The MEF itself has become a dynamic document that is constantly undergoing 'alignment', which makes it difficult to trace whether ongoing procurement is really based on the long-term needs that were established at the beginning. For example, the MEF document from 2010 is missing from the Ministry of Defence website, while MEF alignment documents appeared in 2011 and in 2019 [3,4]. </t>
  </si>
  <si>
    <t>[1] Interview with Interviewee 7: Staff at Agency for National Development Planning (Bappenas), July 25, 2019, Jakarta, via phone. 
[2] Republic of Indonesia. Jakarta, 2012. 'Law of the Republic of Indonesia No. 16/2012 concerning Defence Industry'. https://www.kemhan.go.id/itjen/2013/01/02/undangundang-republik-indonesia-nomor-16-tahun-2012-tentang-industri-pertahanan.html 
[3] Ministry of Defence of the Republic of Indonesia. Jakarta, 2011. 'Regulation of the Minister of Defence of the Republic of Indonesia No. 30/2011 concerning Peacekeeping Mission Policy'. https://www.kemhan.go.id/itjen/2012/08/27/peraturan-menteri-pertahanan-republik-indonesia-nomor-30-tahun-2011-tentang-kebijakan-misi-pemeliharaan-perdamaian.html 
[4] Ministry of Defence of the Republic of Indonesia. Jakarta, 2019. 'Regulation of the Minister of Defence of the Republic of Indonesia No. 6/2019 concerning Alignment of the Indonesian National Defence Forces' Minimum Essential Force (MEF)'. https://www.hukumonline.com/pusatdata/detail/lt5ccbb344019fa/node/605/peraturan-menteri-pertahanan-nomor-6-tahun-2019/</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</si>
  <si>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</si>
  <si>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</si>
  <si>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An arms embargo imposed between 1999 and 2005 left the nation and its armed forces traumatised. This trauma gave rise to a determination not to become dependent on any one selling nation. Both executive and legislative bodies agreed to the policy of self-sufficiency in defence and sealed this commitment with the issuance of Law No. 16/2012 on Defence Industry [1]. The law mandates users to prioritise procurement from within the country (see Article 43) and to apply heavy obligations for external procurement, namely offset equal to 85% of the value of the procurement contract [1]. It can therefore be said that political pressure in favour of domestic acquisition is mounting, although there is still a prevalent preference for foreign off-the-shelf (OTS) materials. Between 2014 and 2018, 44.6% of armed forces equipment was procured from within the country [2]. </t>
  </si>
  <si>
    <t>[1] Republic of Indonesia. Jakarta, 2012. 'Law of the Republic of Indonesia No. 16/2012 concerning Defence Industry'. https://www.kemhan.go.id/itjen/2013/01/02/undangundang-republik-indonesia-nomor-16-tahun-2012-tentang-industri-pertahanan.html 
[2] Wahyu Aji, Tribunnews.com. October 21, 2017. 'Ryamizard reveals achievement of national fefence in 3 years of Jokowi's administration'. Accessed July 22, 2019. https://www.tribunnews.com/nasional/2017/10/21/ryamizard-beberkan-pencapaian-kinerja-bidang-pertahanan-negara-di-3-tahun-pemerintahan-jokowi?page=all</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</si>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</sst>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sz val="8"/>
      <color rgb="FFFF0000"/>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
      <u/>
      <sz val="12"/>
      <color theme="10"/>
      <name val="Calibri"/>
      <family val="2"/>
      <scheme val="minor"/>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rgb="FF92D050"/>
        <bgColor indexed="64"/>
      </patternFill>
    </fill>
    <fill>
      <patternFill patternType="solid">
        <fgColor theme="8" tint="0.39997558519241921"/>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4">
    <xf numFmtId="0" fontId="0" fillId="0" borderId="0"/>
    <xf numFmtId="0" fontId="14" fillId="0" borderId="0"/>
    <xf numFmtId="0" fontId="15" fillId="0" borderId="0"/>
    <xf numFmtId="0" fontId="16" fillId="0" borderId="0" applyNumberFormat="0" applyFill="0" applyBorder="0" applyAlignment="0" applyProtection="0"/>
  </cellStyleXfs>
  <cellXfs count="197">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7" fillId="0" borderId="1" xfId="0" applyFont="1" applyBorder="1" applyAlignment="1">
      <alignment horizontal="center" vertical="center" wrapText="1"/>
    </xf>
    <xf numFmtId="0" fontId="7" fillId="4" borderId="0" xfId="0" applyFont="1" applyFill="1" applyAlignment="1">
      <alignment horizontal="center" vertical="center" wrapText="1"/>
    </xf>
    <xf numFmtId="0" fontId="8"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7"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9" fillId="0" borderId="0" xfId="0" applyFont="1"/>
    <xf numFmtId="0" fontId="10" fillId="0" borderId="0" xfId="0" applyFont="1"/>
    <xf numFmtId="0" fontId="12"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7" fillId="0" borderId="1" xfId="0" applyNumberFormat="1" applyFont="1" applyBorder="1" applyAlignment="1">
      <alignment horizontal="left" vertical="top" wrapText="1"/>
    </xf>
    <xf numFmtId="0" fontId="7"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3" fillId="4" borderId="0" xfId="0" applyFont="1" applyFill="1"/>
    <xf numFmtId="0" fontId="7" fillId="0" borderId="0" xfId="0" applyFont="1" applyAlignment="1">
      <alignment horizontal="center" vertical="center" wrapText="1"/>
    </xf>
    <xf numFmtId="0" fontId="3"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7"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0" borderId="16" xfId="0" applyFont="1" applyBorder="1" applyAlignment="1">
      <alignment vertical="center" wrapText="1"/>
    </xf>
    <xf numFmtId="0" fontId="3" fillId="0" borderId="1" xfId="0" applyFont="1" applyBorder="1" applyAlignment="1">
      <alignment wrapText="1"/>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2" fillId="0" borderId="0" xfId="0" applyFont="1" applyAlignment="1">
      <alignment horizontal="center" vertical="center" wrapText="1"/>
    </xf>
    <xf numFmtId="0" fontId="2" fillId="9" borderId="1" xfId="0" applyFont="1" applyFill="1" applyBorder="1" applyAlignment="1">
      <alignment horizontal="center" vertical="center" wrapText="1"/>
    </xf>
    <xf numFmtId="0" fontId="2" fillId="9" borderId="1" xfId="0" applyFont="1" applyFill="1" applyBorder="1" applyAlignment="1">
      <alignment horizontal="lef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10" borderId="16" xfId="2" applyFont="1" applyFill="1" applyBorder="1" applyAlignment="1">
      <alignment horizontal="center" vertical="center" wrapText="1"/>
    </xf>
    <xf numFmtId="0" fontId="4" fillId="0" borderId="0" xfId="2" applyFont="1"/>
    <xf numFmtId="0" fontId="2" fillId="5" borderId="21" xfId="2" applyFont="1" applyFill="1" applyBorder="1" applyAlignment="1">
      <alignment horizontal="center" vertical="top" wrapText="1"/>
    </xf>
    <xf numFmtId="0" fontId="11" fillId="5" borderId="22" xfId="2" applyFont="1" applyFill="1" applyBorder="1" applyAlignment="1">
      <alignment horizontal="right" vertical="center" wrapText="1"/>
    </xf>
    <xf numFmtId="0" fontId="11" fillId="5" borderId="23" xfId="2" applyFont="1" applyFill="1" applyBorder="1" applyAlignment="1">
      <alignment horizontal="center" vertical="center" wrapText="1"/>
    </xf>
    <xf numFmtId="1" fontId="11" fillId="5" borderId="24" xfId="2" applyNumberFormat="1" applyFont="1" applyFill="1" applyBorder="1" applyAlignment="1">
      <alignment horizontal="center" vertical="center" wrapText="1"/>
    </xf>
    <xf numFmtId="0" fontId="2" fillId="5" borderId="25" xfId="2" applyFont="1" applyFill="1" applyBorder="1" applyAlignment="1">
      <alignment horizontal="center" vertical="top" wrapText="1"/>
    </xf>
    <xf numFmtId="0" fontId="11"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1" fontId="2" fillId="5" borderId="24"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5" borderId="28" xfId="2" applyFont="1" applyFill="1" applyBorder="1" applyAlignment="1">
      <alignment horizontal="center" vertical="center"/>
    </xf>
    <xf numFmtId="1" fontId="3" fillId="0" borderId="29"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30" xfId="2" applyFont="1" applyFill="1" applyBorder="1" applyAlignment="1">
      <alignment horizontal="center" vertical="center"/>
    </xf>
    <xf numFmtId="1" fontId="3" fillId="0" borderId="11" xfId="2" applyNumberFormat="1" applyFont="1" applyBorder="1" applyAlignment="1">
      <alignment horizontal="center" vertical="center"/>
    </xf>
    <xf numFmtId="0" fontId="4" fillId="5" borderId="0" xfId="2" applyFont="1" applyFill="1"/>
    <xf numFmtId="0" fontId="2" fillId="2" borderId="16" xfId="2" applyFont="1" applyFill="1" applyBorder="1" applyAlignment="1">
      <alignment horizontal="center" vertical="center" wrapText="1"/>
    </xf>
    <xf numFmtId="0" fontId="3" fillId="2" borderId="16" xfId="2" applyFont="1" applyFill="1" applyBorder="1" applyAlignment="1">
      <alignment horizontal="left" vertical="center" wrapText="1"/>
    </xf>
    <xf numFmtId="0" fontId="3" fillId="5" borderId="31" xfId="2" applyFont="1" applyFill="1" applyBorder="1" applyAlignment="1">
      <alignment horizontal="center" vertical="center"/>
    </xf>
    <xf numFmtId="1" fontId="3" fillId="0" borderId="31" xfId="2" applyNumberFormat="1" applyFont="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3" fillId="2" borderId="30" xfId="2" applyFont="1" applyFill="1" applyBorder="1" applyAlignment="1">
      <alignment horizontal="left" vertical="center" wrapText="1"/>
    </xf>
    <xf numFmtId="0" fontId="3" fillId="0" borderId="30" xfId="2" applyFont="1" applyBorder="1" applyAlignment="1">
      <alignment horizontal="center" vertical="center"/>
    </xf>
    <xf numFmtId="1" fontId="3" fillId="0" borderId="23" xfId="2" applyNumberFormat="1" applyFont="1" applyBorder="1" applyAlignment="1">
      <alignment horizontal="center" vertical="center"/>
    </xf>
    <xf numFmtId="1" fontId="3" fillId="0" borderId="30" xfId="2" applyNumberFormat="1" applyFont="1" applyBorder="1" applyAlignment="1">
      <alignment horizontal="center" vertical="center"/>
    </xf>
    <xf numFmtId="0" fontId="2" fillId="2" borderId="11" xfId="2" applyFont="1" applyFill="1" applyBorder="1" applyAlignment="1">
      <alignment horizontal="center" vertical="center"/>
    </xf>
    <xf numFmtId="0" fontId="3" fillId="2" borderId="11" xfId="2" applyFont="1" applyFill="1" applyBorder="1" applyAlignment="1">
      <alignment horizontal="left" vertical="center"/>
    </xf>
    <xf numFmtId="0" fontId="3" fillId="0" borderId="11"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6" xfId="2" applyFont="1" applyFill="1" applyBorder="1" applyAlignment="1">
      <alignment horizontal="center" vertical="center"/>
    </xf>
    <xf numFmtId="0" fontId="3" fillId="2" borderId="16" xfId="2" applyFont="1" applyFill="1" applyBorder="1" applyAlignment="1">
      <alignment horizontal="left" vertical="center"/>
    </xf>
    <xf numFmtId="0" fontId="3"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4" fillId="0" borderId="29" xfId="2" applyFont="1" applyBorder="1" applyAlignment="1">
      <alignment horizontal="center" vertical="center"/>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Border="1" applyAlignment="1">
      <alignment horizontal="center" vertical="center"/>
    </xf>
    <xf numFmtId="0" fontId="4" fillId="0" borderId="32" xfId="2" applyFont="1" applyBorder="1" applyAlignment="1">
      <alignment horizontal="center" vertical="center"/>
    </xf>
    <xf numFmtId="0" fontId="1"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4" fillId="0" borderId="23" xfId="2" applyFont="1" applyBorder="1" applyAlignment="1">
      <alignment horizontal="center" vertical="center"/>
    </xf>
    <xf numFmtId="0" fontId="2" fillId="2" borderId="0" xfId="2" applyFont="1" applyFill="1" applyAlignment="1">
      <alignment horizontal="center" vertical="top" wrapText="1"/>
    </xf>
    <xf numFmtId="0" fontId="3" fillId="2" borderId="22"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6" xfId="2" applyFont="1" applyFill="1" applyBorder="1" applyAlignment="1">
      <alignment vertical="center" wrapText="1"/>
    </xf>
    <xf numFmtId="1" fontId="3" fillId="0" borderId="1" xfId="2" applyNumberFormat="1" applyFont="1" applyBorder="1" applyAlignment="1">
      <alignment horizontal="center" vertical="center"/>
    </xf>
    <xf numFmtId="1" fontId="3" fillId="0" borderId="32" xfId="2" applyNumberFormat="1" applyFont="1" applyBorder="1" applyAlignment="1">
      <alignment horizontal="center" vertical="center"/>
    </xf>
    <xf numFmtId="1" fontId="3" fillId="0" borderId="16" xfId="2" applyNumberFormat="1" applyFont="1" applyBorder="1" applyAlignment="1">
      <alignment horizontal="center" vertical="center"/>
    </xf>
    <xf numFmtId="0" fontId="3" fillId="2" borderId="1" xfId="2" applyFont="1" applyFill="1" applyBorder="1" applyAlignment="1">
      <alignment vertical="center" wrapText="1"/>
    </xf>
    <xf numFmtId="0" fontId="3" fillId="5" borderId="11"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3" xfId="2" applyFont="1" applyFill="1" applyBorder="1" applyAlignment="1">
      <alignment horizontal="center" vertical="center" wrapText="1"/>
    </xf>
    <xf numFmtId="0" fontId="2" fillId="10"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11" fillId="5" borderId="35" xfId="2" applyFont="1" applyFill="1" applyBorder="1" applyAlignment="1">
      <alignment horizontal="right" vertical="center" wrapText="1"/>
    </xf>
    <xf numFmtId="0" fontId="11" fillId="5" borderId="36" xfId="2" applyFont="1" applyFill="1" applyBorder="1" applyAlignment="1">
      <alignment horizontal="center" vertical="center" wrapText="1"/>
    </xf>
    <xf numFmtId="1" fontId="11" fillId="5" borderId="37" xfId="2" applyNumberFormat="1" applyFont="1" applyFill="1" applyBorder="1" applyAlignment="1">
      <alignment horizontal="center" vertical="center" wrapText="1"/>
    </xf>
    <xf numFmtId="0" fontId="3" fillId="5" borderId="38" xfId="2" applyFont="1" applyFill="1" applyBorder="1" applyAlignment="1">
      <alignment horizontal="center" vertical="center" wrapText="1"/>
    </xf>
    <xf numFmtId="0" fontId="11" fillId="5" borderId="39" xfId="2" applyFont="1" applyFill="1" applyBorder="1" applyAlignment="1">
      <alignment horizontal="right" vertical="center" wrapText="1"/>
    </xf>
    <xf numFmtId="0" fontId="11" fillId="5" borderId="40" xfId="2" applyFont="1" applyFill="1" applyBorder="1" applyAlignment="1">
      <alignment horizontal="center" vertical="center" wrapText="1"/>
    </xf>
    <xf numFmtId="1" fontId="11" fillId="5" borderId="41" xfId="2" applyNumberFormat="1" applyFont="1" applyFill="1" applyBorder="1" applyAlignment="1">
      <alignment horizontal="center" vertical="center" wrapText="1"/>
    </xf>
    <xf numFmtId="0" fontId="3" fillId="5" borderId="42" xfId="2" applyFont="1" applyFill="1" applyBorder="1" applyAlignment="1">
      <alignment horizontal="center" vertical="center" wrapText="1"/>
    </xf>
    <xf numFmtId="0" fontId="3" fillId="5" borderId="43" xfId="2" applyFont="1" applyFill="1" applyBorder="1" applyAlignment="1">
      <alignment horizontal="right" vertical="center" wrapText="1"/>
    </xf>
    <xf numFmtId="0" fontId="3" fillId="5" borderId="44" xfId="2" applyFont="1" applyFill="1" applyBorder="1" applyAlignment="1">
      <alignment horizontal="center" vertical="center" wrapText="1"/>
    </xf>
    <xf numFmtId="1" fontId="3" fillId="5" borderId="45" xfId="2" applyNumberFormat="1"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34"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48" xfId="2" applyFont="1" applyFill="1" applyBorder="1" applyAlignment="1">
      <alignment horizontal="right" vertical="center" wrapText="1"/>
    </xf>
    <xf numFmtId="0" fontId="3" fillId="5" borderId="49" xfId="2" applyFont="1" applyFill="1" applyBorder="1" applyAlignment="1">
      <alignment horizontal="right" vertical="center" wrapText="1"/>
    </xf>
    <xf numFmtId="0" fontId="3" fillId="0" borderId="34" xfId="2" applyFont="1" applyBorder="1" applyAlignment="1">
      <alignment horizontal="center" vertical="center" wrapText="1"/>
    </xf>
    <xf numFmtId="0" fontId="3" fillId="5" borderId="50" xfId="2" applyFont="1" applyFill="1" applyBorder="1" applyAlignment="1">
      <alignment horizontal="center" vertical="center" wrapText="1"/>
    </xf>
    <xf numFmtId="0" fontId="3" fillId="5" borderId="36" xfId="2" applyFont="1" applyFill="1" applyBorder="1" applyAlignment="1">
      <alignment horizontal="center" vertical="center" wrapText="1"/>
    </xf>
    <xf numFmtId="1" fontId="3" fillId="5" borderId="37" xfId="2" applyNumberFormat="1" applyFont="1" applyFill="1" applyBorder="1" applyAlignment="1">
      <alignment horizontal="center" vertical="center" wrapText="1"/>
    </xf>
    <xf numFmtId="0" fontId="3" fillId="5" borderId="21" xfId="2" applyFont="1" applyFill="1" applyBorder="1" applyAlignment="1">
      <alignment horizontal="center" vertical="center" wrapText="1"/>
    </xf>
    <xf numFmtId="0" fontId="11" fillId="5" borderId="51" xfId="2" applyFont="1" applyFill="1" applyBorder="1" applyAlignment="1">
      <alignment horizontal="right" vertical="center" wrapText="1"/>
    </xf>
    <xf numFmtId="1" fontId="11" fillId="5" borderId="40" xfId="2" applyNumberFormat="1" applyFont="1" applyFill="1" applyBorder="1" applyAlignment="1">
      <alignment horizontal="center" vertical="center" wrapText="1"/>
    </xf>
    <xf numFmtId="0" fontId="3" fillId="5" borderId="52" xfId="2" applyFont="1" applyFill="1" applyBorder="1" applyAlignment="1">
      <alignment horizontal="center" vertical="center" wrapText="1"/>
    </xf>
    <xf numFmtId="0" fontId="3"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3" fillId="5" borderId="54" xfId="2" applyFont="1" applyFill="1" applyBorder="1" applyAlignment="1">
      <alignment horizontal="center" vertical="center" wrapText="1"/>
    </xf>
    <xf numFmtId="1" fontId="3" fillId="5" borderId="54"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16" fillId="0" borderId="0" xfId="3"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0" xfId="0" applyFont="1" applyFill="1" applyAlignment="1">
      <alignment vertical="center"/>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4" borderId="0" xfId="0" applyFont="1" applyFill="1"/>
    <xf numFmtId="0" fontId="3" fillId="4"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xf>
  </cellXfs>
  <cellStyles count="4">
    <cellStyle name="Hyperlink" xfId="3" builtinId="8"/>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xdr:row>
      <xdr:rowOff>293076</xdr:rowOff>
    </xdr:from>
    <xdr:to>
      <xdr:col>16</xdr:col>
      <xdr:colOff>278549</xdr:colOff>
      <xdr:row>17</xdr:row>
      <xdr:rowOff>58126</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87462" y="1353038"/>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288806</xdr:colOff>
      <xdr:row>17</xdr:row>
      <xdr:rowOff>44450</xdr:rowOff>
    </xdr:to>
    <xdr:pic>
      <xdr:nvPicPr>
        <xdr:cNvPr id="3"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1950" y="1352550"/>
          <a:ext cx="456235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tabSelected="1" zoomScaleNormal="100" workbookViewId="0">
      <pane ySplit="1" topLeftCell="A3" activePane="bottomLeft" state="frozen"/>
      <selection pane="bottomLeft" activeCell="E19" sqref="E19"/>
    </sheetView>
  </sheetViews>
  <sheetFormatPr defaultColWidth="9.08203125" defaultRowHeight="17.5" x14ac:dyDescent="0.2"/>
  <cols>
    <col min="1" max="1" width="4.83203125" style="182" customWidth="1"/>
    <col min="2" max="2" width="32.5" style="183" customWidth="1"/>
    <col min="3" max="4" width="10.83203125" style="140" customWidth="1"/>
    <col min="5" max="5" width="9.08203125" style="85"/>
    <col min="6" max="6" width="3.33203125" style="85" customWidth="1"/>
    <col min="7" max="7" width="3.08203125" style="85" customWidth="1"/>
    <col min="8" max="8" width="4.33203125" style="85" customWidth="1"/>
    <col min="9" max="9" width="2.33203125" style="85" customWidth="1"/>
    <col min="10" max="10" width="4.33203125" style="85" customWidth="1"/>
    <col min="11" max="11" width="1.58203125" style="85" customWidth="1"/>
    <col min="12" max="12" width="4.33203125" style="85" customWidth="1"/>
    <col min="13" max="13" width="4.58203125" style="85" customWidth="1"/>
    <col min="14" max="14" width="10" style="85" customWidth="1"/>
    <col min="15" max="16384" width="9.08203125" style="85"/>
  </cols>
  <sheetData>
    <row r="1" spans="1:4" ht="60.75" customHeight="1" thickBot="1" x14ac:dyDescent="0.25">
      <c r="A1" s="150"/>
      <c r="B1" s="150"/>
      <c r="C1" s="151" t="s">
        <v>0</v>
      </c>
      <c r="D1" s="151" t="s">
        <v>1</v>
      </c>
    </row>
    <row r="2" spans="1:4" ht="23.25" customHeight="1" thickBot="1" x14ac:dyDescent="0.25">
      <c r="A2" s="152"/>
      <c r="B2" s="153" t="s">
        <v>2</v>
      </c>
      <c r="C2" s="154" t="s">
        <v>3</v>
      </c>
      <c r="D2" s="155">
        <v>47.009621874111964</v>
      </c>
    </row>
    <row r="3" spans="1:4" ht="23.25" customHeight="1" x14ac:dyDescent="0.2">
      <c r="A3" s="156"/>
      <c r="B3" s="157" t="s">
        <v>4</v>
      </c>
      <c r="C3" s="158" t="s">
        <v>3</v>
      </c>
      <c r="D3" s="159">
        <v>48.985507246376812</v>
      </c>
    </row>
    <row r="4" spans="1:4" ht="12" customHeight="1" x14ac:dyDescent="0.2">
      <c r="A4" s="160" t="s">
        <v>5</v>
      </c>
      <c r="B4" s="161" t="s">
        <v>6</v>
      </c>
      <c r="C4" s="162" t="s">
        <v>7</v>
      </c>
      <c r="D4" s="163">
        <v>75</v>
      </c>
    </row>
    <row r="5" spans="1:4" ht="12" customHeight="1" x14ac:dyDescent="0.2">
      <c r="A5" s="164" t="s">
        <v>8</v>
      </c>
      <c r="B5" s="165" t="s">
        <v>9</v>
      </c>
      <c r="C5" s="166" t="s">
        <v>7</v>
      </c>
      <c r="D5" s="167">
        <v>79.166666666666671</v>
      </c>
    </row>
    <row r="6" spans="1:4" ht="12" customHeight="1" x14ac:dyDescent="0.2">
      <c r="A6" s="164" t="s">
        <v>10</v>
      </c>
      <c r="B6" s="165" t="s">
        <v>11</v>
      </c>
      <c r="C6" s="166" t="s">
        <v>12</v>
      </c>
      <c r="D6" s="167">
        <v>62.5</v>
      </c>
    </row>
    <row r="7" spans="1:4" ht="12" customHeight="1" x14ac:dyDescent="0.2">
      <c r="A7" s="164" t="s">
        <v>13</v>
      </c>
      <c r="B7" s="168" t="s">
        <v>14</v>
      </c>
      <c r="C7" s="166" t="s">
        <v>15</v>
      </c>
      <c r="D7" s="167">
        <v>16.666666666666668</v>
      </c>
    </row>
    <row r="8" spans="1:4" ht="12" customHeight="1" x14ac:dyDescent="0.2">
      <c r="A8" s="164" t="s">
        <v>16</v>
      </c>
      <c r="B8" s="169" t="s">
        <v>17</v>
      </c>
      <c r="C8" s="166" t="s">
        <v>12</v>
      </c>
      <c r="D8" s="167">
        <v>62.5</v>
      </c>
    </row>
    <row r="9" spans="1:4" ht="12" customHeight="1" x14ac:dyDescent="0.2">
      <c r="A9" s="164" t="s">
        <v>18</v>
      </c>
      <c r="B9" s="161" t="s">
        <v>19</v>
      </c>
      <c r="C9" s="166" t="s">
        <v>12</v>
      </c>
      <c r="D9" s="167">
        <v>62.5</v>
      </c>
    </row>
    <row r="10" spans="1:4" ht="12" customHeight="1" x14ac:dyDescent="0.2">
      <c r="A10" s="164" t="s">
        <v>20</v>
      </c>
      <c r="B10" s="165" t="s">
        <v>21</v>
      </c>
      <c r="C10" s="166" t="s">
        <v>12</v>
      </c>
      <c r="D10" s="167">
        <v>50</v>
      </c>
    </row>
    <row r="11" spans="1:4" ht="12" customHeight="1" x14ac:dyDescent="0.2">
      <c r="A11" s="164" t="s">
        <v>22</v>
      </c>
      <c r="B11" s="165" t="s">
        <v>23</v>
      </c>
      <c r="C11" s="166" t="s">
        <v>3</v>
      </c>
      <c r="D11" s="167">
        <v>41.666666666666664</v>
      </c>
    </row>
    <row r="12" spans="1:4" ht="12" customHeight="1" x14ac:dyDescent="0.2">
      <c r="A12" s="164" t="s">
        <v>24</v>
      </c>
      <c r="B12" s="165" t="s">
        <v>25</v>
      </c>
      <c r="C12" s="170" t="s">
        <v>26</v>
      </c>
      <c r="D12" s="167" t="s">
        <v>27</v>
      </c>
    </row>
    <row r="13" spans="1:4" ht="12" customHeight="1" x14ac:dyDescent="0.2">
      <c r="A13" s="164" t="s">
        <v>28</v>
      </c>
      <c r="B13" s="165" t="s">
        <v>29</v>
      </c>
      <c r="C13" s="166" t="s">
        <v>15</v>
      </c>
      <c r="D13" s="167">
        <v>25</v>
      </c>
    </row>
    <row r="14" spans="1:4" ht="12" customHeight="1" x14ac:dyDescent="0.2">
      <c r="A14" s="164" t="s">
        <v>30</v>
      </c>
      <c r="B14" s="165" t="s">
        <v>31</v>
      </c>
      <c r="C14" s="166" t="s">
        <v>3</v>
      </c>
      <c r="D14" s="167">
        <v>41.666666666666664</v>
      </c>
    </row>
    <row r="15" spans="1:4" ht="12" customHeight="1" x14ac:dyDescent="0.2">
      <c r="A15" s="164" t="s">
        <v>32</v>
      </c>
      <c r="B15" s="165" t="s">
        <v>33</v>
      </c>
      <c r="C15" s="166" t="s">
        <v>34</v>
      </c>
      <c r="D15" s="167">
        <v>87.5</v>
      </c>
    </row>
    <row r="16" spans="1:4" ht="12" customHeight="1" x14ac:dyDescent="0.2">
      <c r="A16" s="164" t="s">
        <v>35</v>
      </c>
      <c r="B16" s="165" t="s">
        <v>36</v>
      </c>
      <c r="C16" s="166" t="s">
        <v>7</v>
      </c>
      <c r="D16" s="167">
        <v>75</v>
      </c>
    </row>
    <row r="17" spans="1:88" ht="12" customHeight="1" x14ac:dyDescent="0.2">
      <c r="A17" s="164" t="s">
        <v>37</v>
      </c>
      <c r="B17" s="165" t="s">
        <v>38</v>
      </c>
      <c r="C17" s="166" t="s">
        <v>7</v>
      </c>
      <c r="D17" s="167">
        <v>66.666666666666671</v>
      </c>
    </row>
    <row r="18" spans="1:88" ht="12" customHeight="1" x14ac:dyDescent="0.2">
      <c r="A18" s="164" t="s">
        <v>39</v>
      </c>
      <c r="B18" s="165" t="s">
        <v>40</v>
      </c>
      <c r="C18" s="166" t="s">
        <v>12</v>
      </c>
      <c r="D18" s="167">
        <v>58.333333333333336</v>
      </c>
    </row>
    <row r="19" spans="1:88" ht="12" customHeight="1" x14ac:dyDescent="0.2">
      <c r="A19" s="164" t="s">
        <v>41</v>
      </c>
      <c r="B19" s="165" t="s">
        <v>42</v>
      </c>
      <c r="C19" s="166" t="s">
        <v>12</v>
      </c>
      <c r="D19" s="167">
        <v>56.25</v>
      </c>
    </row>
    <row r="20" spans="1:88" ht="12" customHeight="1" x14ac:dyDescent="0.2">
      <c r="A20" s="164" t="s">
        <v>43</v>
      </c>
      <c r="B20" s="165" t="s">
        <v>44</v>
      </c>
      <c r="C20" s="166" t="s">
        <v>7</v>
      </c>
      <c r="D20" s="167">
        <v>81.25</v>
      </c>
    </row>
    <row r="21" spans="1:88" ht="12.75" customHeight="1" x14ac:dyDescent="0.2">
      <c r="A21" s="164" t="s">
        <v>45</v>
      </c>
      <c r="B21" s="165" t="s">
        <v>46</v>
      </c>
      <c r="C21" s="166" t="s">
        <v>3</v>
      </c>
      <c r="D21" s="167">
        <v>35</v>
      </c>
    </row>
    <row r="22" spans="1:88" ht="12" customHeight="1" x14ac:dyDescent="0.2">
      <c r="A22" s="164" t="s">
        <v>47</v>
      </c>
      <c r="B22" s="165" t="s">
        <v>48</v>
      </c>
      <c r="C22" s="166" t="s">
        <v>12</v>
      </c>
      <c r="D22" s="167">
        <v>62.5</v>
      </c>
    </row>
    <row r="23" spans="1:88" ht="12" customHeight="1" x14ac:dyDescent="0.2">
      <c r="A23" s="164" t="s">
        <v>49</v>
      </c>
      <c r="B23" s="165" t="s">
        <v>50</v>
      </c>
      <c r="C23" s="166" t="s">
        <v>15</v>
      </c>
      <c r="D23" s="167">
        <v>25</v>
      </c>
    </row>
    <row r="24" spans="1:88" ht="12" customHeight="1" x14ac:dyDescent="0.2">
      <c r="A24" s="164" t="s">
        <v>51</v>
      </c>
      <c r="B24" s="165" t="s">
        <v>52</v>
      </c>
      <c r="C24" s="166" t="s">
        <v>3</v>
      </c>
      <c r="D24" s="167">
        <v>37.5</v>
      </c>
    </row>
    <row r="25" spans="1:88" ht="12" customHeight="1" x14ac:dyDescent="0.2">
      <c r="A25" s="164" t="s">
        <v>53</v>
      </c>
      <c r="B25" s="165" t="s">
        <v>54</v>
      </c>
      <c r="C25" s="166" t="s">
        <v>15</v>
      </c>
      <c r="D25" s="167">
        <v>25</v>
      </c>
    </row>
    <row r="26" spans="1:88" ht="12" customHeight="1" x14ac:dyDescent="0.2">
      <c r="A26" s="164" t="s">
        <v>55</v>
      </c>
      <c r="B26" s="165" t="s">
        <v>56</v>
      </c>
      <c r="C26" s="166" t="s">
        <v>57</v>
      </c>
      <c r="D26" s="167">
        <v>0</v>
      </c>
    </row>
    <row r="27" spans="1:88" ht="12" customHeight="1" thickBot="1" x14ac:dyDescent="0.25">
      <c r="A27" s="171" t="s">
        <v>58</v>
      </c>
      <c r="B27" s="168" t="s">
        <v>59</v>
      </c>
      <c r="C27" s="172" t="s">
        <v>57</v>
      </c>
      <c r="D27" s="173">
        <v>0</v>
      </c>
    </row>
    <row r="28" spans="1:88" ht="24" customHeight="1" thickBot="1" x14ac:dyDescent="0.25">
      <c r="A28" s="174"/>
      <c r="B28" s="175" t="s">
        <v>60</v>
      </c>
      <c r="C28" s="158" t="s">
        <v>12</v>
      </c>
      <c r="D28" s="176">
        <v>53.472222222222221</v>
      </c>
    </row>
    <row r="29" spans="1:88" ht="12" customHeight="1" x14ac:dyDescent="0.2">
      <c r="A29" s="177" t="s">
        <v>61</v>
      </c>
      <c r="B29" s="178" t="s">
        <v>62</v>
      </c>
      <c r="C29" s="162" t="s">
        <v>7</v>
      </c>
      <c r="D29" s="163">
        <v>75</v>
      </c>
    </row>
    <row r="30" spans="1:88" s="103" customFormat="1" ht="12" customHeight="1" x14ac:dyDescent="0.2">
      <c r="A30" s="160" t="s">
        <v>63</v>
      </c>
      <c r="B30" s="161" t="s">
        <v>64</v>
      </c>
      <c r="C30" s="166" t="s">
        <v>15</v>
      </c>
      <c r="D30" s="167">
        <v>25</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c r="BU30" s="85"/>
      <c r="BV30" s="85"/>
      <c r="BW30" s="85"/>
      <c r="BX30" s="85"/>
      <c r="BY30" s="85"/>
      <c r="BZ30" s="85"/>
      <c r="CA30" s="85"/>
      <c r="CB30" s="85"/>
      <c r="CC30" s="85"/>
      <c r="CD30" s="85"/>
      <c r="CE30" s="85"/>
      <c r="CF30" s="85"/>
      <c r="CG30" s="85"/>
      <c r="CH30" s="85"/>
      <c r="CI30" s="85"/>
      <c r="CJ30" s="85"/>
    </row>
    <row r="31" spans="1:88" s="103" customFormat="1" ht="12" customHeight="1" x14ac:dyDescent="0.2">
      <c r="A31" s="164" t="s">
        <v>65</v>
      </c>
      <c r="B31" s="165" t="s">
        <v>66</v>
      </c>
      <c r="C31" s="166" t="s">
        <v>26</v>
      </c>
      <c r="D31" s="167" t="s">
        <v>67</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row>
    <row r="32" spans="1:88" s="103" customFormat="1" ht="12" customHeight="1" x14ac:dyDescent="0.2">
      <c r="A32" s="164" t="s">
        <v>68</v>
      </c>
      <c r="B32" s="165" t="s">
        <v>69</v>
      </c>
      <c r="C32" s="166" t="s">
        <v>15</v>
      </c>
      <c r="D32" s="167">
        <v>25</v>
      </c>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c r="BN32" s="85"/>
      <c r="BO32" s="85"/>
      <c r="BP32" s="85"/>
      <c r="BQ32" s="85"/>
      <c r="BR32" s="85"/>
      <c r="BS32" s="85"/>
      <c r="BT32" s="85"/>
      <c r="BU32" s="85"/>
      <c r="BV32" s="85"/>
      <c r="BW32" s="85"/>
      <c r="BX32" s="85"/>
      <c r="BY32" s="85"/>
      <c r="BZ32" s="85"/>
      <c r="CA32" s="85"/>
      <c r="CB32" s="85"/>
      <c r="CC32" s="85"/>
      <c r="CD32" s="85"/>
      <c r="CE32" s="85"/>
      <c r="CF32" s="85"/>
      <c r="CG32" s="85"/>
      <c r="CH32" s="85"/>
      <c r="CI32" s="85"/>
      <c r="CJ32" s="85"/>
    </row>
    <row r="33" spans="1:88" s="103" customFormat="1" ht="12" customHeight="1" x14ac:dyDescent="0.2">
      <c r="A33" s="164" t="s">
        <v>70</v>
      </c>
      <c r="B33" s="165" t="s">
        <v>71</v>
      </c>
      <c r="C33" s="166" t="s">
        <v>12</v>
      </c>
      <c r="D33" s="167">
        <v>50</v>
      </c>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c r="BK33" s="85"/>
      <c r="BL33" s="85"/>
      <c r="BM33" s="85"/>
      <c r="BN33" s="85"/>
      <c r="BO33" s="85"/>
      <c r="BP33" s="85"/>
      <c r="BQ33" s="85"/>
      <c r="BR33" s="85"/>
      <c r="BS33" s="85"/>
      <c r="BT33" s="85"/>
      <c r="BU33" s="85"/>
      <c r="BV33" s="85"/>
      <c r="BW33" s="85"/>
      <c r="BX33" s="85"/>
      <c r="BY33" s="85"/>
      <c r="BZ33" s="85"/>
      <c r="CA33" s="85"/>
      <c r="CB33" s="85"/>
      <c r="CC33" s="85"/>
      <c r="CD33" s="85"/>
      <c r="CE33" s="85"/>
      <c r="CF33" s="85"/>
      <c r="CG33" s="85"/>
      <c r="CH33" s="85"/>
      <c r="CI33" s="85"/>
      <c r="CJ33" s="85"/>
    </row>
    <row r="34" spans="1:88" s="103" customFormat="1" ht="12" customHeight="1" x14ac:dyDescent="0.2">
      <c r="A34" s="164" t="s">
        <v>72</v>
      </c>
      <c r="B34" s="165" t="s">
        <v>73</v>
      </c>
      <c r="C34" s="166" t="s">
        <v>34</v>
      </c>
      <c r="D34" s="167">
        <v>100</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row>
    <row r="35" spans="1:88" s="103" customFormat="1" ht="12" customHeight="1" x14ac:dyDescent="0.2">
      <c r="A35" s="164" t="s">
        <v>74</v>
      </c>
      <c r="B35" s="165" t="s">
        <v>75</v>
      </c>
      <c r="C35" s="166" t="s">
        <v>12</v>
      </c>
      <c r="D35" s="167">
        <v>50</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5"/>
      <c r="BR35" s="85"/>
      <c r="BS35" s="85"/>
      <c r="BT35" s="85"/>
      <c r="BU35" s="85"/>
      <c r="BV35" s="85"/>
      <c r="BW35" s="85"/>
      <c r="BX35" s="85"/>
      <c r="BY35" s="85"/>
      <c r="BZ35" s="85"/>
      <c r="CA35" s="85"/>
      <c r="CB35" s="85"/>
      <c r="CC35" s="85"/>
      <c r="CD35" s="85"/>
      <c r="CE35" s="85"/>
      <c r="CF35" s="85"/>
      <c r="CG35" s="85"/>
      <c r="CH35" s="85"/>
      <c r="CI35" s="85"/>
      <c r="CJ35" s="85"/>
    </row>
    <row r="36" spans="1:88" s="103" customFormat="1" ht="12" customHeight="1" x14ac:dyDescent="0.2">
      <c r="A36" s="164" t="s">
        <v>76</v>
      </c>
      <c r="B36" s="165" t="s">
        <v>77</v>
      </c>
      <c r="C36" s="166" t="s">
        <v>12</v>
      </c>
      <c r="D36" s="167">
        <v>62.5</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row>
    <row r="37" spans="1:88" s="103" customFormat="1" ht="12" customHeight="1" x14ac:dyDescent="0.2">
      <c r="A37" s="164" t="s">
        <v>78</v>
      </c>
      <c r="B37" s="165" t="s">
        <v>79</v>
      </c>
      <c r="C37" s="166" t="s">
        <v>15</v>
      </c>
      <c r="D37" s="167">
        <v>25</v>
      </c>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row>
    <row r="38" spans="1:88" s="103" customFormat="1" ht="12" customHeight="1" x14ac:dyDescent="0.2">
      <c r="A38" s="164" t="s">
        <v>80</v>
      </c>
      <c r="B38" s="165" t="s">
        <v>81</v>
      </c>
      <c r="C38" s="166" t="s">
        <v>26</v>
      </c>
      <c r="D38" s="167" t="s">
        <v>82</v>
      </c>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row>
    <row r="39" spans="1:88" ht="12" customHeight="1" thickBot="1" x14ac:dyDescent="0.25">
      <c r="A39" s="171" t="s">
        <v>83</v>
      </c>
      <c r="B39" s="168" t="s">
        <v>84</v>
      </c>
      <c r="C39" s="172" t="s">
        <v>7</v>
      </c>
      <c r="D39" s="173">
        <v>68.75</v>
      </c>
    </row>
    <row r="40" spans="1:88" ht="26.25" customHeight="1" thickBot="1" x14ac:dyDescent="0.25">
      <c r="A40" s="174"/>
      <c r="B40" s="175" t="s">
        <v>85</v>
      </c>
      <c r="C40" s="158" t="s">
        <v>12</v>
      </c>
      <c r="D40" s="159">
        <v>61.328125</v>
      </c>
    </row>
    <row r="41" spans="1:88" s="103" customFormat="1" ht="12" customHeight="1" x14ac:dyDescent="0.2">
      <c r="A41" s="160" t="s">
        <v>86</v>
      </c>
      <c r="B41" s="161" t="s">
        <v>87</v>
      </c>
      <c r="C41" s="162" t="s">
        <v>7</v>
      </c>
      <c r="D41" s="163">
        <v>75</v>
      </c>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c r="BU41" s="85"/>
      <c r="BV41" s="85"/>
      <c r="BW41" s="85"/>
      <c r="BX41" s="85"/>
      <c r="BY41" s="85"/>
      <c r="BZ41" s="85"/>
      <c r="CA41" s="85"/>
      <c r="CB41" s="85"/>
      <c r="CC41" s="85"/>
      <c r="CD41" s="85"/>
      <c r="CE41" s="85"/>
      <c r="CF41" s="85"/>
      <c r="CG41" s="85"/>
      <c r="CH41" s="85"/>
      <c r="CI41" s="85"/>
      <c r="CJ41" s="85"/>
    </row>
    <row r="42" spans="1:88" ht="12" customHeight="1" x14ac:dyDescent="0.2">
      <c r="A42" s="164" t="s">
        <v>88</v>
      </c>
      <c r="B42" s="165" t="s">
        <v>89</v>
      </c>
      <c r="C42" s="166" t="s">
        <v>7</v>
      </c>
      <c r="D42" s="167">
        <v>75</v>
      </c>
    </row>
    <row r="43" spans="1:88" ht="12" customHeight="1" x14ac:dyDescent="0.2">
      <c r="A43" s="164" t="s">
        <v>90</v>
      </c>
      <c r="B43" s="165" t="s">
        <v>91</v>
      </c>
      <c r="C43" s="166" t="s">
        <v>3</v>
      </c>
      <c r="D43" s="167">
        <v>41.666666666666664</v>
      </c>
    </row>
    <row r="44" spans="1:88" ht="12" customHeight="1" x14ac:dyDescent="0.2">
      <c r="A44" s="164" t="s">
        <v>92</v>
      </c>
      <c r="B44" s="165" t="s">
        <v>93</v>
      </c>
      <c r="C44" s="166" t="s">
        <v>3</v>
      </c>
      <c r="D44" s="167">
        <v>33.333333333333336</v>
      </c>
    </row>
    <row r="45" spans="1:88" ht="12" customHeight="1" x14ac:dyDescent="0.2">
      <c r="A45" s="164" t="s">
        <v>94</v>
      </c>
      <c r="B45" s="165" t="s">
        <v>95</v>
      </c>
      <c r="C45" s="166" t="s">
        <v>7</v>
      </c>
      <c r="D45" s="167">
        <v>66.666666666666671</v>
      </c>
    </row>
    <row r="46" spans="1:88" ht="12" customHeight="1" x14ac:dyDescent="0.2">
      <c r="A46" s="164" t="s">
        <v>96</v>
      </c>
      <c r="B46" s="165" t="s">
        <v>97</v>
      </c>
      <c r="C46" s="166" t="s">
        <v>34</v>
      </c>
      <c r="D46" s="167">
        <v>87.5</v>
      </c>
    </row>
    <row r="47" spans="1:88" ht="12" customHeight="1" x14ac:dyDescent="0.2">
      <c r="A47" s="164" t="s">
        <v>98</v>
      </c>
      <c r="B47" s="165" t="s">
        <v>99</v>
      </c>
      <c r="C47" s="166" t="s">
        <v>34</v>
      </c>
      <c r="D47" s="167">
        <v>100</v>
      </c>
    </row>
    <row r="48" spans="1:88" ht="12" customHeight="1" x14ac:dyDescent="0.2">
      <c r="A48" s="164" t="s">
        <v>100</v>
      </c>
      <c r="B48" s="165" t="s">
        <v>101</v>
      </c>
      <c r="C48" s="166" t="s">
        <v>12</v>
      </c>
      <c r="D48" s="167">
        <v>50</v>
      </c>
    </row>
    <row r="49" spans="1:4" ht="12" customHeight="1" x14ac:dyDescent="0.2">
      <c r="A49" s="164" t="s">
        <v>102</v>
      </c>
      <c r="B49" s="165" t="s">
        <v>103</v>
      </c>
      <c r="C49" s="166" t="s">
        <v>7</v>
      </c>
      <c r="D49" s="167">
        <v>68.75</v>
      </c>
    </row>
    <row r="50" spans="1:4" ht="12" customHeight="1" x14ac:dyDescent="0.2">
      <c r="A50" s="164" t="s">
        <v>104</v>
      </c>
      <c r="B50" s="165" t="s">
        <v>105</v>
      </c>
      <c r="C50" s="166" t="s">
        <v>26</v>
      </c>
      <c r="D50" s="167" t="s">
        <v>106</v>
      </c>
    </row>
    <row r="51" spans="1:4" ht="12" customHeight="1" x14ac:dyDescent="0.2">
      <c r="A51" s="164" t="s">
        <v>107</v>
      </c>
      <c r="B51" s="165" t="s">
        <v>108</v>
      </c>
      <c r="C51" s="166" t="s">
        <v>34</v>
      </c>
      <c r="D51" s="167">
        <v>91.666666666666671</v>
      </c>
    </row>
    <row r="52" spans="1:4" ht="12" customHeight="1" x14ac:dyDescent="0.2">
      <c r="A52" s="164" t="s">
        <v>109</v>
      </c>
      <c r="B52" s="165" t="s">
        <v>110</v>
      </c>
      <c r="C52" s="166" t="s">
        <v>12</v>
      </c>
      <c r="D52" s="167">
        <v>50</v>
      </c>
    </row>
    <row r="53" spans="1:4" ht="12" customHeight="1" x14ac:dyDescent="0.2">
      <c r="A53" s="164" t="s">
        <v>111</v>
      </c>
      <c r="B53" s="165" t="s">
        <v>112</v>
      </c>
      <c r="C53" s="166" t="s">
        <v>57</v>
      </c>
      <c r="D53" s="167">
        <v>0</v>
      </c>
    </row>
    <row r="54" spans="1:4" ht="12" customHeight="1" x14ac:dyDescent="0.2">
      <c r="A54" s="164" t="s">
        <v>113</v>
      </c>
      <c r="B54" s="165" t="s">
        <v>114</v>
      </c>
      <c r="C54" s="166" t="s">
        <v>7</v>
      </c>
      <c r="D54" s="167">
        <v>66.666666666666671</v>
      </c>
    </row>
    <row r="55" spans="1:4" ht="12" customHeight="1" x14ac:dyDescent="0.2">
      <c r="A55" s="164" t="s">
        <v>115</v>
      </c>
      <c r="B55" s="165" t="s">
        <v>116</v>
      </c>
      <c r="C55" s="166" t="s">
        <v>15</v>
      </c>
      <c r="D55" s="167">
        <v>25</v>
      </c>
    </row>
    <row r="56" spans="1:4" ht="12" customHeight="1" x14ac:dyDescent="0.2">
      <c r="A56" s="164" t="s">
        <v>117</v>
      </c>
      <c r="B56" s="165" t="s">
        <v>118</v>
      </c>
      <c r="C56" s="166" t="s">
        <v>34</v>
      </c>
      <c r="D56" s="167">
        <v>83.333333333333329</v>
      </c>
    </row>
    <row r="57" spans="1:4" ht="12" customHeight="1" thickBot="1" x14ac:dyDescent="0.25">
      <c r="A57" s="171" t="s">
        <v>119</v>
      </c>
      <c r="B57" s="168" t="s">
        <v>120</v>
      </c>
      <c r="C57" s="172" t="s">
        <v>7</v>
      </c>
      <c r="D57" s="173">
        <v>66.666666666666671</v>
      </c>
    </row>
    <row r="58" spans="1:4" ht="24.75" customHeight="1" thickBot="1" x14ac:dyDescent="0.25">
      <c r="A58" s="174"/>
      <c r="B58" s="175" t="s">
        <v>121</v>
      </c>
      <c r="C58" s="158" t="s">
        <v>57</v>
      </c>
      <c r="D58" s="176">
        <v>15.625</v>
      </c>
    </row>
    <row r="59" spans="1:4" ht="12" customHeight="1" x14ac:dyDescent="0.2">
      <c r="A59" s="160" t="s">
        <v>122</v>
      </c>
      <c r="B59" s="161" t="s">
        <v>123</v>
      </c>
      <c r="C59" s="162" t="s">
        <v>15</v>
      </c>
      <c r="D59" s="163">
        <v>25</v>
      </c>
    </row>
    <row r="60" spans="1:4" ht="12" customHeight="1" x14ac:dyDescent="0.2">
      <c r="A60" s="164" t="s">
        <v>124</v>
      </c>
      <c r="B60" s="165" t="s">
        <v>125</v>
      </c>
      <c r="C60" s="166" t="s">
        <v>15</v>
      </c>
      <c r="D60" s="167">
        <v>25</v>
      </c>
    </row>
    <row r="61" spans="1:4" ht="12" customHeight="1" x14ac:dyDescent="0.2">
      <c r="A61" s="164" t="s">
        <v>126</v>
      </c>
      <c r="B61" s="165" t="s">
        <v>127</v>
      </c>
      <c r="C61" s="166" t="s">
        <v>26</v>
      </c>
      <c r="D61" s="167" t="s">
        <v>82</v>
      </c>
    </row>
    <row r="62" spans="1:4" ht="12" customHeight="1" x14ac:dyDescent="0.2">
      <c r="A62" s="164" t="s">
        <v>128</v>
      </c>
      <c r="B62" s="165" t="s">
        <v>129</v>
      </c>
      <c r="C62" s="166" t="s">
        <v>57</v>
      </c>
      <c r="D62" s="167">
        <v>12.5</v>
      </c>
    </row>
    <row r="63" spans="1:4" ht="12" customHeight="1" x14ac:dyDescent="0.2">
      <c r="A63" s="164" t="s">
        <v>130</v>
      </c>
      <c r="B63" s="165" t="s">
        <v>131</v>
      </c>
      <c r="C63" s="166" t="s">
        <v>57</v>
      </c>
      <c r="D63" s="167">
        <v>0</v>
      </c>
    </row>
    <row r="64" spans="1:4" ht="12" customHeight="1" thickBot="1" x14ac:dyDescent="0.25">
      <c r="A64" s="171" t="s">
        <v>132</v>
      </c>
      <c r="B64" s="168" t="s">
        <v>133</v>
      </c>
      <c r="C64" s="179" t="s">
        <v>26</v>
      </c>
      <c r="D64" s="173" t="s">
        <v>27</v>
      </c>
    </row>
    <row r="65" spans="1:4" ht="24.75" customHeight="1" thickBot="1" x14ac:dyDescent="0.25">
      <c r="A65" s="174"/>
      <c r="B65" s="175" t="s">
        <v>134</v>
      </c>
      <c r="C65" s="158" t="s">
        <v>12</v>
      </c>
      <c r="D65" s="176">
        <v>55.637254901960787</v>
      </c>
    </row>
    <row r="66" spans="1:4" ht="12" customHeight="1" x14ac:dyDescent="0.2">
      <c r="A66" s="160" t="s">
        <v>135</v>
      </c>
      <c r="B66" s="161" t="s">
        <v>136</v>
      </c>
      <c r="C66" s="162" t="s">
        <v>12</v>
      </c>
      <c r="D66" s="163">
        <v>50</v>
      </c>
    </row>
    <row r="67" spans="1:4" ht="12" customHeight="1" x14ac:dyDescent="0.2">
      <c r="A67" s="164" t="s">
        <v>137</v>
      </c>
      <c r="B67" s="165" t="s">
        <v>138</v>
      </c>
      <c r="C67" s="166" t="s">
        <v>7</v>
      </c>
      <c r="D67" s="167">
        <v>66.666666666666671</v>
      </c>
    </row>
    <row r="68" spans="1:4" ht="12" customHeight="1" x14ac:dyDescent="0.2">
      <c r="A68" s="164" t="s">
        <v>139</v>
      </c>
      <c r="B68" s="165" t="s">
        <v>140</v>
      </c>
      <c r="C68" s="166" t="s">
        <v>3</v>
      </c>
      <c r="D68" s="167">
        <v>41.666666666666664</v>
      </c>
    </row>
    <row r="69" spans="1:4" ht="12" customHeight="1" x14ac:dyDescent="0.2">
      <c r="A69" s="164" t="s">
        <v>141</v>
      </c>
      <c r="B69" s="165" t="s">
        <v>142</v>
      </c>
      <c r="C69" s="166" t="s">
        <v>12</v>
      </c>
      <c r="D69" s="167">
        <v>62.5</v>
      </c>
    </row>
    <row r="70" spans="1:4" ht="12" customHeight="1" x14ac:dyDescent="0.2">
      <c r="A70" s="164" t="s">
        <v>143</v>
      </c>
      <c r="B70" s="165" t="s">
        <v>144</v>
      </c>
      <c r="C70" s="166" t="s">
        <v>57</v>
      </c>
      <c r="D70" s="167">
        <v>12.5</v>
      </c>
    </row>
    <row r="71" spans="1:4" ht="12" customHeight="1" x14ac:dyDescent="0.2">
      <c r="A71" s="164" t="s">
        <v>145</v>
      </c>
      <c r="B71" s="165" t="s">
        <v>146</v>
      </c>
      <c r="C71" s="166" t="s">
        <v>7</v>
      </c>
      <c r="D71" s="167">
        <v>75</v>
      </c>
    </row>
    <row r="72" spans="1:4" ht="12" customHeight="1" x14ac:dyDescent="0.2">
      <c r="A72" s="164" t="s">
        <v>147</v>
      </c>
      <c r="B72" s="165" t="s">
        <v>148</v>
      </c>
      <c r="C72" s="166" t="s">
        <v>12</v>
      </c>
      <c r="D72" s="167">
        <v>58.333333333333336</v>
      </c>
    </row>
    <row r="73" spans="1:4" ht="12" customHeight="1" x14ac:dyDescent="0.2">
      <c r="A73" s="164" t="s">
        <v>149</v>
      </c>
      <c r="B73" s="165" t="s">
        <v>150</v>
      </c>
      <c r="C73" s="166" t="s">
        <v>26</v>
      </c>
      <c r="D73" s="167" t="s">
        <v>82</v>
      </c>
    </row>
    <row r="74" spans="1:4" ht="12" customHeight="1" x14ac:dyDescent="0.2">
      <c r="A74" s="164" t="s">
        <v>151</v>
      </c>
      <c r="B74" s="165" t="s">
        <v>152</v>
      </c>
      <c r="C74" s="166" t="s">
        <v>3</v>
      </c>
      <c r="D74" s="167">
        <v>33.333333333333336</v>
      </c>
    </row>
    <row r="75" spans="1:4" ht="12" customHeight="1" x14ac:dyDescent="0.2">
      <c r="A75" s="164" t="s">
        <v>153</v>
      </c>
      <c r="B75" s="165" t="s">
        <v>154</v>
      </c>
      <c r="C75" s="166" t="s">
        <v>7</v>
      </c>
      <c r="D75" s="167">
        <v>68.75</v>
      </c>
    </row>
    <row r="76" spans="1:4" ht="12" customHeight="1" x14ac:dyDescent="0.2">
      <c r="A76" s="164" t="s">
        <v>155</v>
      </c>
      <c r="B76" s="165" t="s">
        <v>156</v>
      </c>
      <c r="C76" s="166" t="s">
        <v>7</v>
      </c>
      <c r="D76" s="167">
        <v>68.75</v>
      </c>
    </row>
    <row r="77" spans="1:4" ht="12" customHeight="1" x14ac:dyDescent="0.2">
      <c r="A77" s="164" t="s">
        <v>157</v>
      </c>
      <c r="B77" s="165" t="s">
        <v>158</v>
      </c>
      <c r="C77" s="166" t="s">
        <v>34</v>
      </c>
      <c r="D77" s="167">
        <v>100</v>
      </c>
    </row>
    <row r="78" spans="1:4" ht="12" customHeight="1" x14ac:dyDescent="0.2">
      <c r="A78" s="164" t="s">
        <v>159</v>
      </c>
      <c r="B78" s="165" t="s">
        <v>160</v>
      </c>
      <c r="C78" s="166" t="s">
        <v>34</v>
      </c>
      <c r="D78" s="167">
        <v>83.333333333333329</v>
      </c>
    </row>
    <row r="79" spans="1:4" ht="12" customHeight="1" x14ac:dyDescent="0.2">
      <c r="A79" s="164" t="s">
        <v>161</v>
      </c>
      <c r="B79" s="165" t="s">
        <v>162</v>
      </c>
      <c r="C79" s="166" t="s">
        <v>15</v>
      </c>
      <c r="D79" s="167">
        <v>25</v>
      </c>
    </row>
    <row r="80" spans="1:4" ht="12" customHeight="1" x14ac:dyDescent="0.2">
      <c r="A80" s="164" t="s">
        <v>163</v>
      </c>
      <c r="B80" s="165" t="s">
        <v>164</v>
      </c>
      <c r="C80" s="166" t="s">
        <v>12</v>
      </c>
      <c r="D80" s="167">
        <v>50</v>
      </c>
    </row>
    <row r="81" spans="1:4" ht="12" customHeight="1" x14ac:dyDescent="0.2">
      <c r="A81" s="164" t="s">
        <v>165</v>
      </c>
      <c r="B81" s="165" t="s">
        <v>166</v>
      </c>
      <c r="C81" s="166" t="s">
        <v>12</v>
      </c>
      <c r="D81" s="167">
        <v>50</v>
      </c>
    </row>
    <row r="82" spans="1:4" ht="12" customHeight="1" x14ac:dyDescent="0.2">
      <c r="A82" s="164" t="s">
        <v>167</v>
      </c>
      <c r="B82" s="165" t="s">
        <v>168</v>
      </c>
      <c r="C82" s="166" t="s">
        <v>12</v>
      </c>
      <c r="D82" s="167">
        <v>50</v>
      </c>
    </row>
    <row r="83" spans="1:4" ht="12" customHeight="1" x14ac:dyDescent="0.2">
      <c r="A83" s="164" t="s">
        <v>169</v>
      </c>
      <c r="B83" s="165" t="s">
        <v>170</v>
      </c>
      <c r="C83" s="166" t="s">
        <v>12</v>
      </c>
      <c r="D83" s="167">
        <v>50</v>
      </c>
    </row>
    <row r="84" spans="1:4" ht="12" customHeight="1" x14ac:dyDescent="0.2">
      <c r="A84" s="164" t="s">
        <v>171</v>
      </c>
      <c r="B84" s="165" t="s">
        <v>172</v>
      </c>
      <c r="C84" s="180" t="s">
        <v>26</v>
      </c>
      <c r="D84" s="181" t="s">
        <v>27</v>
      </c>
    </row>
    <row r="97" spans="2:2" x14ac:dyDescent="0.2">
      <c r="B97" s="85"/>
    </row>
    <row r="98" spans="2:2" x14ac:dyDescent="0.2">
      <c r="B98" s="85"/>
    </row>
    <row r="99" spans="2:2" x14ac:dyDescent="0.2">
      <c r="B99" s="85"/>
    </row>
    <row r="100" spans="2:2" x14ac:dyDescent="0.2">
      <c r="B100" s="85"/>
    </row>
    <row r="101" spans="2:2" x14ac:dyDescent="0.2">
      <c r="B101" s="85"/>
    </row>
    <row r="102" spans="2:2" x14ac:dyDescent="0.2">
      <c r="B102" s="85"/>
    </row>
    <row r="103" spans="2:2" x14ac:dyDescent="0.2">
      <c r="B103" s="85"/>
    </row>
    <row r="104" spans="2:2" x14ac:dyDescent="0.2">
      <c r="B104" s="85"/>
    </row>
    <row r="105" spans="2:2" x14ac:dyDescent="0.2">
      <c r="B105" s="85"/>
    </row>
    <row r="106" spans="2:2" x14ac:dyDescent="0.2">
      <c r="B106" s="85"/>
    </row>
    <row r="107" spans="2:2" x14ac:dyDescent="0.2">
      <c r="B107" s="85"/>
    </row>
    <row r="108" spans="2:2" x14ac:dyDescent="0.2">
      <c r="B108" s="85"/>
    </row>
    <row r="109" spans="2:2" x14ac:dyDescent="0.2">
      <c r="B109" s="85"/>
    </row>
    <row r="110" spans="2:2" x14ac:dyDescent="0.2">
      <c r="B110" s="85"/>
    </row>
    <row r="111" spans="2:2" x14ac:dyDescent="0.2">
      <c r="B111" s="85"/>
    </row>
    <row r="112" spans="2:2" x14ac:dyDescent="0.2">
      <c r="B112" s="85"/>
    </row>
    <row r="113" spans="2:2" x14ac:dyDescent="0.2">
      <c r="B113" s="85"/>
    </row>
    <row r="114" spans="2:2" x14ac:dyDescent="0.2">
      <c r="B114" s="85"/>
    </row>
    <row r="115" spans="2:2" x14ac:dyDescent="0.2">
      <c r="B115" s="85"/>
    </row>
    <row r="116" spans="2:2" x14ac:dyDescent="0.2">
      <c r="B116" s="85"/>
    </row>
    <row r="117" spans="2:2" x14ac:dyDescent="0.2">
      <c r="B117" s="85"/>
    </row>
    <row r="118" spans="2:2" x14ac:dyDescent="0.2">
      <c r="B118" s="85"/>
    </row>
    <row r="119" spans="2:2" x14ac:dyDescent="0.2">
      <c r="B119" s="85"/>
    </row>
    <row r="120" spans="2:2" x14ac:dyDescent="0.2">
      <c r="B120" s="85"/>
    </row>
    <row r="121" spans="2:2" x14ac:dyDescent="0.2">
      <c r="B121" s="85"/>
    </row>
    <row r="122" spans="2:2" x14ac:dyDescent="0.2">
      <c r="B122" s="85"/>
    </row>
    <row r="123" spans="2:2" x14ac:dyDescent="0.2">
      <c r="B123" s="85"/>
    </row>
    <row r="124" spans="2:2" x14ac:dyDescent="0.2">
      <c r="B124" s="85"/>
    </row>
    <row r="125" spans="2:2" x14ac:dyDescent="0.2">
      <c r="B125" s="85"/>
    </row>
    <row r="126" spans="2:2" x14ac:dyDescent="0.2">
      <c r="B126" s="85"/>
    </row>
    <row r="127" spans="2:2" x14ac:dyDescent="0.2">
      <c r="B127" s="85"/>
    </row>
    <row r="128" spans="2:2" x14ac:dyDescent="0.2">
      <c r="B128" s="85"/>
    </row>
    <row r="129" spans="2:2" x14ac:dyDescent="0.2">
      <c r="B129" s="85"/>
    </row>
    <row r="130" spans="2:2" x14ac:dyDescent="0.2">
      <c r="B130" s="85"/>
    </row>
    <row r="131" spans="2:2" x14ac:dyDescent="0.2">
      <c r="B131" s="85"/>
    </row>
    <row r="132" spans="2:2" x14ac:dyDescent="0.2">
      <c r="B132" s="85"/>
    </row>
    <row r="133" spans="2:2" x14ac:dyDescent="0.2">
      <c r="B133" s="85"/>
    </row>
    <row r="134" spans="2:2" x14ac:dyDescent="0.2">
      <c r="B134" s="85"/>
    </row>
    <row r="135" spans="2:2" x14ac:dyDescent="0.2">
      <c r="B135" s="85"/>
    </row>
    <row r="136" spans="2:2" x14ac:dyDescent="0.2">
      <c r="B136" s="85"/>
    </row>
    <row r="137" spans="2:2" x14ac:dyDescent="0.2">
      <c r="B137" s="85"/>
    </row>
    <row r="138" spans="2:2" x14ac:dyDescent="0.2">
      <c r="B138" s="85"/>
    </row>
    <row r="139" spans="2:2" x14ac:dyDescent="0.2">
      <c r="B139" s="85"/>
    </row>
    <row r="140" spans="2:2" x14ac:dyDescent="0.2">
      <c r="B140" s="85"/>
    </row>
    <row r="141" spans="2:2" x14ac:dyDescent="0.2">
      <c r="B141" s="85"/>
    </row>
    <row r="142" spans="2:2" x14ac:dyDescent="0.2">
      <c r="B142" s="85"/>
    </row>
    <row r="143" spans="2:2" x14ac:dyDescent="0.2">
      <c r="B143" s="85"/>
    </row>
    <row r="144" spans="2:2" x14ac:dyDescent="0.2">
      <c r="B144" s="85"/>
    </row>
    <row r="145" spans="2:2" x14ac:dyDescent="0.2">
      <c r="B145" s="85"/>
    </row>
    <row r="146" spans="2:2" x14ac:dyDescent="0.2">
      <c r="B146" s="85"/>
    </row>
    <row r="147" spans="2:2" x14ac:dyDescent="0.2">
      <c r="B147" s="85"/>
    </row>
    <row r="148" spans="2:2" x14ac:dyDescent="0.2">
      <c r="B148" s="85"/>
    </row>
    <row r="149" spans="2:2" x14ac:dyDescent="0.2">
      <c r="B149" s="85"/>
    </row>
    <row r="150" spans="2:2" x14ac:dyDescent="0.2">
      <c r="B150" s="85"/>
    </row>
    <row r="151" spans="2:2" x14ac:dyDescent="0.2">
      <c r="B151" s="85"/>
    </row>
    <row r="152" spans="2:2" x14ac:dyDescent="0.2">
      <c r="B152" s="85"/>
    </row>
    <row r="153" spans="2:2" x14ac:dyDescent="0.2">
      <c r="B153" s="85"/>
    </row>
    <row r="154" spans="2:2" x14ac:dyDescent="0.2">
      <c r="B154" s="85"/>
    </row>
    <row r="155" spans="2:2" x14ac:dyDescent="0.2">
      <c r="B155" s="85"/>
    </row>
    <row r="156" spans="2:2" x14ac:dyDescent="0.2">
      <c r="B156" s="85"/>
    </row>
    <row r="157" spans="2:2" x14ac:dyDescent="0.2">
      <c r="B157" s="85"/>
    </row>
    <row r="158" spans="2:2" x14ac:dyDescent="0.2">
      <c r="B158" s="85"/>
    </row>
    <row r="159" spans="2:2" x14ac:dyDescent="0.2">
      <c r="B159" s="85"/>
    </row>
    <row r="160" spans="2:2" x14ac:dyDescent="0.2">
      <c r="B160" s="85"/>
    </row>
    <row r="161" spans="2:2" x14ac:dyDescent="0.2">
      <c r="B161" s="85"/>
    </row>
    <row r="162" spans="2:2" x14ac:dyDescent="0.2">
      <c r="B162" s="85"/>
    </row>
    <row r="163" spans="2:2" x14ac:dyDescent="0.2">
      <c r="B163" s="85"/>
    </row>
    <row r="164" spans="2:2" x14ac:dyDescent="0.2">
      <c r="B164" s="85"/>
    </row>
    <row r="165" spans="2:2" x14ac:dyDescent="0.2">
      <c r="B165" s="85"/>
    </row>
    <row r="166" spans="2:2" x14ac:dyDescent="0.2">
      <c r="B166" s="85"/>
    </row>
    <row r="167" spans="2:2" x14ac:dyDescent="0.2">
      <c r="B167" s="85"/>
    </row>
    <row r="168" spans="2:2" x14ac:dyDescent="0.2">
      <c r="B168" s="85"/>
    </row>
    <row r="169" spans="2:2" x14ac:dyDescent="0.2">
      <c r="B169" s="85"/>
    </row>
    <row r="170" spans="2:2" x14ac:dyDescent="0.2">
      <c r="B170" s="85"/>
    </row>
    <row r="171" spans="2:2" x14ac:dyDescent="0.2">
      <c r="B171" s="85"/>
    </row>
    <row r="172" spans="2:2" x14ac:dyDescent="0.2">
      <c r="B172" s="85"/>
    </row>
    <row r="173" spans="2:2" x14ac:dyDescent="0.2">
      <c r="B173" s="85"/>
    </row>
    <row r="174" spans="2:2" x14ac:dyDescent="0.2">
      <c r="B174" s="85"/>
    </row>
    <row r="175" spans="2:2" x14ac:dyDescent="0.2">
      <c r="B175" s="85"/>
    </row>
    <row r="176" spans="2:2" x14ac:dyDescent="0.2">
      <c r="B176" s="85"/>
    </row>
    <row r="177" spans="2:2" x14ac:dyDescent="0.2">
      <c r="B177" s="85"/>
    </row>
    <row r="178" spans="2:2" x14ac:dyDescent="0.2">
      <c r="B178" s="85"/>
    </row>
    <row r="179" spans="2:2" x14ac:dyDescent="0.2">
      <c r="B179" s="85"/>
    </row>
    <row r="180" spans="2:2" x14ac:dyDescent="0.2">
      <c r="B180" s="85"/>
    </row>
    <row r="181" spans="2:2" x14ac:dyDescent="0.2">
      <c r="B181" s="85"/>
    </row>
    <row r="182" spans="2:2" x14ac:dyDescent="0.2">
      <c r="B182" s="85"/>
    </row>
    <row r="183" spans="2:2" x14ac:dyDescent="0.2">
      <c r="B183" s="85"/>
    </row>
    <row r="184" spans="2:2" x14ac:dyDescent="0.2">
      <c r="B184" s="85"/>
    </row>
    <row r="185" spans="2:2" x14ac:dyDescent="0.2">
      <c r="B185" s="85"/>
    </row>
    <row r="186" spans="2:2" x14ac:dyDescent="0.2">
      <c r="B186" s="85"/>
    </row>
    <row r="187" spans="2:2" x14ac:dyDescent="0.2">
      <c r="B187" s="85"/>
    </row>
    <row r="188" spans="2:2" x14ac:dyDescent="0.2">
      <c r="B188" s="85"/>
    </row>
    <row r="189" spans="2:2" x14ac:dyDescent="0.2">
      <c r="B189" s="85"/>
    </row>
    <row r="190" spans="2:2" x14ac:dyDescent="0.2">
      <c r="B190" s="85"/>
    </row>
    <row r="191" spans="2:2" x14ac:dyDescent="0.2">
      <c r="B191" s="85"/>
    </row>
    <row r="192" spans="2:2" x14ac:dyDescent="0.2">
      <c r="B192" s="85"/>
    </row>
    <row r="193" spans="2:2" x14ac:dyDescent="0.2">
      <c r="B193" s="85"/>
    </row>
    <row r="194" spans="2:2" x14ac:dyDescent="0.2">
      <c r="B194" s="85"/>
    </row>
    <row r="195" spans="2:2" x14ac:dyDescent="0.2">
      <c r="B195" s="85"/>
    </row>
    <row r="196" spans="2:2" x14ac:dyDescent="0.2">
      <c r="B196" s="85"/>
    </row>
    <row r="197" spans="2:2" x14ac:dyDescent="0.2">
      <c r="B197" s="85"/>
    </row>
    <row r="198" spans="2:2" x14ac:dyDescent="0.2">
      <c r="B198" s="85"/>
    </row>
    <row r="199" spans="2:2" x14ac:dyDescent="0.2">
      <c r="B199" s="85"/>
    </row>
    <row r="200" spans="2:2" x14ac:dyDescent="0.2">
      <c r="B200" s="85"/>
    </row>
    <row r="201" spans="2:2" x14ac:dyDescent="0.2">
      <c r="B201" s="85"/>
    </row>
    <row r="202" spans="2:2" x14ac:dyDescent="0.2">
      <c r="B202" s="85"/>
    </row>
    <row r="203" spans="2:2" x14ac:dyDescent="0.2">
      <c r="B203" s="85"/>
    </row>
    <row r="204" spans="2:2" x14ac:dyDescent="0.2">
      <c r="B204" s="85"/>
    </row>
    <row r="205" spans="2:2" x14ac:dyDescent="0.2">
      <c r="B205" s="85"/>
    </row>
    <row r="206" spans="2:2" x14ac:dyDescent="0.2">
      <c r="B206" s="85"/>
    </row>
    <row r="207" spans="2:2" x14ac:dyDescent="0.2">
      <c r="B207" s="85"/>
    </row>
    <row r="208" spans="2:2" x14ac:dyDescent="0.2">
      <c r="B208" s="85"/>
    </row>
    <row r="209" spans="2:2" x14ac:dyDescent="0.2">
      <c r="B209" s="85"/>
    </row>
    <row r="210" spans="2:2" x14ac:dyDescent="0.2">
      <c r="B210" s="85"/>
    </row>
    <row r="211" spans="2:2" x14ac:dyDescent="0.2">
      <c r="B211" s="85"/>
    </row>
    <row r="212" spans="2:2" x14ac:dyDescent="0.2">
      <c r="B212" s="85"/>
    </row>
    <row r="213" spans="2:2" x14ac:dyDescent="0.2">
      <c r="B213" s="85"/>
    </row>
    <row r="214" spans="2:2" x14ac:dyDescent="0.2">
      <c r="B214" s="85"/>
    </row>
    <row r="215" spans="2:2" x14ac:dyDescent="0.2">
      <c r="B215" s="85"/>
    </row>
    <row r="216" spans="2:2" x14ac:dyDescent="0.2">
      <c r="B216" s="85"/>
    </row>
    <row r="217" spans="2:2" x14ac:dyDescent="0.2">
      <c r="B217" s="85"/>
    </row>
    <row r="218" spans="2:2" x14ac:dyDescent="0.2">
      <c r="B218" s="85"/>
    </row>
    <row r="219" spans="2:2" x14ac:dyDescent="0.2">
      <c r="B219" s="85"/>
    </row>
    <row r="220" spans="2:2" x14ac:dyDescent="0.2">
      <c r="B220" s="85"/>
    </row>
    <row r="221" spans="2:2" x14ac:dyDescent="0.2">
      <c r="B221" s="85"/>
    </row>
    <row r="222" spans="2:2" x14ac:dyDescent="0.2">
      <c r="B222" s="85"/>
    </row>
    <row r="223" spans="2:2" x14ac:dyDescent="0.2">
      <c r="B223" s="85"/>
    </row>
    <row r="224" spans="2:2" x14ac:dyDescent="0.2">
      <c r="B224" s="85"/>
    </row>
    <row r="225" spans="2:2" x14ac:dyDescent="0.2">
      <c r="B225" s="85"/>
    </row>
    <row r="227" spans="2:2" x14ac:dyDescent="0.2">
      <c r="B227" s="85"/>
    </row>
    <row r="228" spans="2:2" x14ac:dyDescent="0.2">
      <c r="B228" s="85"/>
    </row>
    <row r="229" spans="2:2" x14ac:dyDescent="0.2">
      <c r="B229" s="85"/>
    </row>
    <row r="230" spans="2:2" x14ac:dyDescent="0.2">
      <c r="B230" s="85"/>
    </row>
    <row r="231" spans="2:2" x14ac:dyDescent="0.2">
      <c r="B231" s="85"/>
    </row>
    <row r="232" spans="2:2" x14ac:dyDescent="0.2">
      <c r="B232" s="85"/>
    </row>
    <row r="233" spans="2:2" x14ac:dyDescent="0.2">
      <c r="B233" s="85"/>
    </row>
    <row r="234" spans="2:2" x14ac:dyDescent="0.2">
      <c r="B234" s="85"/>
    </row>
    <row r="235" spans="2:2" x14ac:dyDescent="0.2">
      <c r="B235" s="85"/>
    </row>
    <row r="236" spans="2:2" x14ac:dyDescent="0.2">
      <c r="B236" s="85"/>
    </row>
    <row r="237" spans="2:2" x14ac:dyDescent="0.2">
      <c r="B237" s="85"/>
    </row>
    <row r="238" spans="2:2" x14ac:dyDescent="0.2">
      <c r="B238" s="85"/>
    </row>
    <row r="239" spans="2:2" x14ac:dyDescent="0.2">
      <c r="B239" s="85"/>
    </row>
    <row r="240" spans="2:2" x14ac:dyDescent="0.2">
      <c r="B240" s="85"/>
    </row>
    <row r="241" spans="2:2" x14ac:dyDescent="0.2">
      <c r="B241" s="85"/>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3" sqref="G3"/>
    </sheetView>
  </sheetViews>
  <sheetFormatPr defaultColWidth="9.08203125" defaultRowHeight="17.5" x14ac:dyDescent="0.2"/>
  <cols>
    <col min="1" max="1" width="4.83203125" style="148" customWidth="1"/>
    <col min="2" max="2" width="52.5" style="149" customWidth="1"/>
    <col min="3" max="4" width="10.83203125" style="140" customWidth="1"/>
    <col min="5" max="5" width="9.08203125" style="85"/>
    <col min="6" max="6" width="3.33203125" style="85" customWidth="1"/>
    <col min="7" max="7" width="3.08203125" style="85" customWidth="1"/>
    <col min="8" max="8" width="4.33203125" style="85" customWidth="1"/>
    <col min="9" max="9" width="2.33203125" style="85" customWidth="1"/>
    <col min="10" max="10" width="4.33203125" style="85" customWidth="1"/>
    <col min="11" max="11" width="1.58203125" style="85" customWidth="1"/>
    <col min="12" max="12" width="4.33203125" style="85" customWidth="1"/>
    <col min="13" max="13" width="4.58203125" style="85" customWidth="1"/>
    <col min="14" max="14" width="10" style="85" customWidth="1"/>
    <col min="15" max="16384" width="9.08203125" style="85"/>
  </cols>
  <sheetData>
    <row r="1" spans="1:4" ht="60.75" customHeight="1" thickBot="1" x14ac:dyDescent="0.25">
      <c r="A1" s="82"/>
      <c r="B1" s="83"/>
      <c r="C1" s="84" t="s">
        <v>0</v>
      </c>
      <c r="D1" s="84" t="s">
        <v>1</v>
      </c>
    </row>
    <row r="2" spans="1:4" ht="23.25" customHeight="1" thickBot="1" x14ac:dyDescent="0.25">
      <c r="A2" s="86"/>
      <c r="B2" s="87" t="s">
        <v>2</v>
      </c>
      <c r="C2" s="88" t="s">
        <v>3</v>
      </c>
      <c r="D2" s="89">
        <v>47.009621874111964</v>
      </c>
    </row>
    <row r="3" spans="1:4" ht="23.25" customHeight="1" x14ac:dyDescent="0.2">
      <c r="A3" s="90"/>
      <c r="B3" s="91" t="s">
        <v>4</v>
      </c>
      <c r="C3" s="88" t="s">
        <v>3</v>
      </c>
      <c r="D3" s="89">
        <v>48.985507246376798</v>
      </c>
    </row>
    <row r="4" spans="1:4" ht="12" customHeight="1" x14ac:dyDescent="0.2">
      <c r="A4" s="86" t="s">
        <v>5</v>
      </c>
      <c r="B4" s="92" t="s">
        <v>6</v>
      </c>
      <c r="C4" s="93" t="s">
        <v>7</v>
      </c>
      <c r="D4" s="94">
        <v>75</v>
      </c>
    </row>
    <row r="5" spans="1:4" ht="12" customHeight="1" x14ac:dyDescent="0.2">
      <c r="A5" s="95" t="s">
        <v>173</v>
      </c>
      <c r="B5" s="96" t="s">
        <v>174</v>
      </c>
      <c r="C5" s="97"/>
      <c r="D5" s="98">
        <v>100</v>
      </c>
    </row>
    <row r="6" spans="1:4" ht="12" customHeight="1" x14ac:dyDescent="0.2">
      <c r="A6" s="99" t="s">
        <v>175</v>
      </c>
      <c r="B6" s="100" t="s">
        <v>176</v>
      </c>
      <c r="C6" s="101"/>
      <c r="D6" s="102">
        <v>50</v>
      </c>
    </row>
    <row r="7" spans="1:4" ht="12" customHeight="1" x14ac:dyDescent="0.2">
      <c r="A7" s="104" t="s">
        <v>177</v>
      </c>
      <c r="B7" s="105" t="s">
        <v>178</v>
      </c>
      <c r="C7" s="106"/>
      <c r="D7" s="107">
        <v>75</v>
      </c>
    </row>
    <row r="8" spans="1:4" ht="12" customHeight="1" x14ac:dyDescent="0.2">
      <c r="A8" s="86" t="s">
        <v>8</v>
      </c>
      <c r="B8" s="92" t="s">
        <v>9</v>
      </c>
      <c r="C8" s="93" t="s">
        <v>7</v>
      </c>
      <c r="D8" s="94">
        <v>79.166666666666671</v>
      </c>
    </row>
    <row r="9" spans="1:4" ht="12" customHeight="1" x14ac:dyDescent="0.2">
      <c r="A9" s="95" t="s">
        <v>179</v>
      </c>
      <c r="B9" s="96" t="s">
        <v>180</v>
      </c>
      <c r="C9" s="97"/>
      <c r="D9" s="98">
        <v>100</v>
      </c>
    </row>
    <row r="10" spans="1:4" ht="12" customHeight="1" x14ac:dyDescent="0.2">
      <c r="A10" s="99" t="s">
        <v>181</v>
      </c>
      <c r="B10" s="100" t="s">
        <v>182</v>
      </c>
      <c r="C10" s="101"/>
      <c r="D10" s="102">
        <v>50</v>
      </c>
    </row>
    <row r="11" spans="1:4" ht="12" customHeight="1" x14ac:dyDescent="0.2">
      <c r="A11" s="99" t="s">
        <v>183</v>
      </c>
      <c r="B11" s="100" t="s">
        <v>184</v>
      </c>
      <c r="C11" s="101"/>
      <c r="D11" s="102">
        <v>100</v>
      </c>
    </row>
    <row r="12" spans="1:4" ht="12" customHeight="1" x14ac:dyDescent="0.2">
      <c r="A12" s="99" t="s">
        <v>185</v>
      </c>
      <c r="B12" s="100" t="s">
        <v>186</v>
      </c>
      <c r="C12" s="101"/>
      <c r="D12" s="102">
        <v>75</v>
      </c>
    </row>
    <row r="13" spans="1:4" ht="12" customHeight="1" x14ac:dyDescent="0.2">
      <c r="A13" s="99" t="s">
        <v>187</v>
      </c>
      <c r="B13" s="100" t="s">
        <v>188</v>
      </c>
      <c r="C13" s="101"/>
      <c r="D13" s="102">
        <v>100</v>
      </c>
    </row>
    <row r="14" spans="1:4" ht="12" customHeight="1" x14ac:dyDescent="0.2">
      <c r="A14" s="104" t="s">
        <v>189</v>
      </c>
      <c r="B14" s="105" t="s">
        <v>190</v>
      </c>
      <c r="C14" s="106"/>
      <c r="D14" s="107">
        <v>50</v>
      </c>
    </row>
    <row r="15" spans="1:4" ht="12" customHeight="1" x14ac:dyDescent="0.2">
      <c r="A15" s="86" t="s">
        <v>10</v>
      </c>
      <c r="B15" s="92" t="s">
        <v>11</v>
      </c>
      <c r="C15" s="93" t="s">
        <v>12</v>
      </c>
      <c r="D15" s="94">
        <v>62.5</v>
      </c>
    </row>
    <row r="16" spans="1:4" ht="12" customHeight="1" x14ac:dyDescent="0.2">
      <c r="A16" s="95" t="s">
        <v>191</v>
      </c>
      <c r="B16" s="96" t="s">
        <v>192</v>
      </c>
      <c r="C16" s="97"/>
      <c r="D16" s="98">
        <v>75</v>
      </c>
    </row>
    <row r="17" spans="1:4" ht="12" customHeight="1" x14ac:dyDescent="0.2">
      <c r="A17" s="99" t="s">
        <v>193</v>
      </c>
      <c r="B17" s="100" t="s">
        <v>194</v>
      </c>
      <c r="C17" s="101"/>
      <c r="D17" s="102">
        <v>100</v>
      </c>
    </row>
    <row r="18" spans="1:4" ht="12" customHeight="1" x14ac:dyDescent="0.2">
      <c r="A18" s="99" t="s">
        <v>195</v>
      </c>
      <c r="B18" s="100" t="s">
        <v>196</v>
      </c>
      <c r="C18" s="101"/>
      <c r="D18" s="102">
        <v>50</v>
      </c>
    </row>
    <row r="19" spans="1:4" ht="12" customHeight="1" x14ac:dyDescent="0.2">
      <c r="A19" s="104" t="s">
        <v>197</v>
      </c>
      <c r="B19" s="105" t="s">
        <v>198</v>
      </c>
      <c r="C19" s="106"/>
      <c r="D19" s="107">
        <v>25</v>
      </c>
    </row>
    <row r="20" spans="1:4" ht="12" customHeight="1" x14ac:dyDescent="0.2">
      <c r="A20" s="86" t="s">
        <v>13</v>
      </c>
      <c r="B20" s="92" t="s">
        <v>14</v>
      </c>
      <c r="C20" s="93" t="s">
        <v>15</v>
      </c>
      <c r="D20" s="94">
        <v>16.666666666666668</v>
      </c>
    </row>
    <row r="21" spans="1:4" ht="12" customHeight="1" x14ac:dyDescent="0.2">
      <c r="A21" s="95" t="s">
        <v>199</v>
      </c>
      <c r="B21" s="96" t="s">
        <v>200</v>
      </c>
      <c r="C21" s="97"/>
      <c r="D21" s="98">
        <v>0</v>
      </c>
    </row>
    <row r="22" spans="1:4" ht="12" customHeight="1" x14ac:dyDescent="0.2">
      <c r="A22" s="99" t="s">
        <v>201</v>
      </c>
      <c r="B22" s="100" t="s">
        <v>202</v>
      </c>
      <c r="C22" s="101"/>
      <c r="D22" s="102">
        <v>50</v>
      </c>
    </row>
    <row r="23" spans="1:4" ht="12" customHeight="1" x14ac:dyDescent="0.2">
      <c r="A23" s="104" t="s">
        <v>203</v>
      </c>
      <c r="B23" s="105" t="s">
        <v>204</v>
      </c>
      <c r="C23" s="106"/>
      <c r="D23" s="107">
        <v>0</v>
      </c>
    </row>
    <row r="24" spans="1:4" ht="12" customHeight="1" thickBot="1" x14ac:dyDescent="0.25">
      <c r="A24" s="86" t="s">
        <v>16</v>
      </c>
      <c r="B24" s="92" t="s">
        <v>17</v>
      </c>
      <c r="C24" s="93" t="s">
        <v>12</v>
      </c>
      <c r="D24" s="94">
        <v>62.5</v>
      </c>
    </row>
    <row r="25" spans="1:4" ht="12" customHeight="1" x14ac:dyDescent="0.2">
      <c r="A25" s="95" t="s">
        <v>205</v>
      </c>
      <c r="B25" s="96" t="s">
        <v>206</v>
      </c>
      <c r="C25" s="97"/>
      <c r="D25" s="98">
        <v>75</v>
      </c>
    </row>
    <row r="26" spans="1:4" ht="12" customHeight="1" thickBot="1" x14ac:dyDescent="0.25">
      <c r="A26" s="104" t="s">
        <v>207</v>
      </c>
      <c r="B26" s="105" t="s">
        <v>208</v>
      </c>
      <c r="C26" s="106"/>
      <c r="D26" s="107">
        <v>50</v>
      </c>
    </row>
    <row r="27" spans="1:4" ht="12" customHeight="1" thickBot="1" x14ac:dyDescent="0.25">
      <c r="A27" s="86" t="s">
        <v>18</v>
      </c>
      <c r="B27" s="92" t="s">
        <v>19</v>
      </c>
      <c r="C27" s="93" t="s">
        <v>12</v>
      </c>
      <c r="D27" s="94">
        <v>62.5</v>
      </c>
    </row>
    <row r="28" spans="1:4" ht="12" customHeight="1" x14ac:dyDescent="0.2">
      <c r="A28" s="95" t="s">
        <v>209</v>
      </c>
      <c r="B28" s="96" t="s">
        <v>210</v>
      </c>
      <c r="C28" s="97"/>
      <c r="D28" s="98">
        <v>75</v>
      </c>
    </row>
    <row r="29" spans="1:4" ht="12" customHeight="1" thickBot="1" x14ac:dyDescent="0.25">
      <c r="A29" s="104" t="s">
        <v>211</v>
      </c>
      <c r="B29" s="105" t="s">
        <v>212</v>
      </c>
      <c r="C29" s="106"/>
      <c r="D29" s="107">
        <v>50</v>
      </c>
    </row>
    <row r="30" spans="1:4" ht="12" customHeight="1" thickBot="1" x14ac:dyDescent="0.25">
      <c r="A30" s="86" t="s">
        <v>20</v>
      </c>
      <c r="B30" s="92" t="s">
        <v>21</v>
      </c>
      <c r="C30" s="93" t="s">
        <v>12</v>
      </c>
      <c r="D30" s="94">
        <v>50</v>
      </c>
    </row>
    <row r="31" spans="1:4" ht="12" customHeight="1" x14ac:dyDescent="0.2">
      <c r="A31" s="95" t="s">
        <v>213</v>
      </c>
      <c r="B31" s="96" t="s">
        <v>214</v>
      </c>
      <c r="C31" s="97"/>
      <c r="D31" s="98">
        <v>50</v>
      </c>
    </row>
    <row r="32" spans="1:4" ht="12" customHeight="1" thickBot="1" x14ac:dyDescent="0.25">
      <c r="A32" s="104" t="s">
        <v>215</v>
      </c>
      <c r="B32" s="105" t="s">
        <v>216</v>
      </c>
      <c r="C32" s="108"/>
      <c r="D32" s="107" t="s">
        <v>106</v>
      </c>
    </row>
    <row r="33" spans="1:4" ht="12" customHeight="1" thickBot="1" x14ac:dyDescent="0.25">
      <c r="A33" s="86" t="s">
        <v>22</v>
      </c>
      <c r="B33" s="92" t="s">
        <v>23</v>
      </c>
      <c r="C33" s="93" t="s">
        <v>3</v>
      </c>
      <c r="D33" s="94">
        <v>41.666666666666664</v>
      </c>
    </row>
    <row r="34" spans="1:4" ht="12" customHeight="1" x14ac:dyDescent="0.2">
      <c r="A34" s="95" t="s">
        <v>217</v>
      </c>
      <c r="B34" s="96" t="s">
        <v>218</v>
      </c>
      <c r="C34" s="97"/>
      <c r="D34" s="98">
        <v>75</v>
      </c>
    </row>
    <row r="35" spans="1:4" ht="12" customHeight="1" x14ac:dyDescent="0.2">
      <c r="A35" s="99" t="s">
        <v>219</v>
      </c>
      <c r="B35" s="100" t="s">
        <v>220</v>
      </c>
      <c r="C35" s="101"/>
      <c r="D35" s="102">
        <v>25</v>
      </c>
    </row>
    <row r="36" spans="1:4" ht="12" customHeight="1" thickBot="1" x14ac:dyDescent="0.25">
      <c r="A36" s="104" t="s">
        <v>221</v>
      </c>
      <c r="B36" s="105" t="s">
        <v>176</v>
      </c>
      <c r="C36" s="106"/>
      <c r="D36" s="107">
        <v>25</v>
      </c>
    </row>
    <row r="37" spans="1:4" ht="12" customHeight="1" thickBot="1" x14ac:dyDescent="0.25">
      <c r="A37" s="86" t="s">
        <v>24</v>
      </c>
      <c r="B37" s="109" t="s">
        <v>25</v>
      </c>
      <c r="C37" s="93" t="s">
        <v>26</v>
      </c>
      <c r="D37" s="94" t="s">
        <v>27</v>
      </c>
    </row>
    <row r="38" spans="1:4" ht="12" customHeight="1" thickBot="1" x14ac:dyDescent="0.25">
      <c r="A38" s="110">
        <v>9</v>
      </c>
      <c r="B38" s="111" t="s">
        <v>25</v>
      </c>
      <c r="C38" s="112"/>
      <c r="D38" s="113" t="s">
        <v>27</v>
      </c>
    </row>
    <row r="39" spans="1:4" ht="12" customHeight="1" thickBot="1" x14ac:dyDescent="0.25">
      <c r="A39" s="86" t="s">
        <v>28</v>
      </c>
      <c r="B39" s="92" t="s">
        <v>29</v>
      </c>
      <c r="C39" s="93" t="s">
        <v>15</v>
      </c>
      <c r="D39" s="94">
        <v>25</v>
      </c>
    </row>
    <row r="40" spans="1:4" ht="12" customHeight="1" x14ac:dyDescent="0.2">
      <c r="A40" s="95" t="s">
        <v>222</v>
      </c>
      <c r="B40" s="96" t="s">
        <v>223</v>
      </c>
      <c r="C40" s="97"/>
      <c r="D40" s="98">
        <v>25</v>
      </c>
    </row>
    <row r="41" spans="1:4" ht="12" customHeight="1" x14ac:dyDescent="0.2">
      <c r="A41" s="99" t="s">
        <v>224</v>
      </c>
      <c r="B41" s="100" t="s">
        <v>225</v>
      </c>
      <c r="C41" s="101"/>
      <c r="D41" s="102" t="s">
        <v>106</v>
      </c>
    </row>
    <row r="42" spans="1:4" ht="12" customHeight="1" thickBot="1" x14ac:dyDescent="0.25">
      <c r="A42" s="104" t="s">
        <v>226</v>
      </c>
      <c r="B42" s="105" t="s">
        <v>227</v>
      </c>
      <c r="C42" s="106"/>
      <c r="D42" s="107" t="s">
        <v>106</v>
      </c>
    </row>
    <row r="43" spans="1:4" ht="12" customHeight="1" thickBot="1" x14ac:dyDescent="0.25">
      <c r="A43" s="86" t="s">
        <v>30</v>
      </c>
      <c r="B43" s="92" t="s">
        <v>31</v>
      </c>
      <c r="C43" s="93" t="s">
        <v>3</v>
      </c>
      <c r="D43" s="94">
        <v>41.666666666666664</v>
      </c>
    </row>
    <row r="44" spans="1:4" ht="12" customHeight="1" x14ac:dyDescent="0.2">
      <c r="A44" s="95" t="s">
        <v>228</v>
      </c>
      <c r="B44" s="96" t="s">
        <v>229</v>
      </c>
      <c r="C44" s="97"/>
      <c r="D44" s="98">
        <v>50</v>
      </c>
    </row>
    <row r="45" spans="1:4" ht="12" customHeight="1" x14ac:dyDescent="0.2">
      <c r="A45" s="99" t="s">
        <v>230</v>
      </c>
      <c r="B45" s="100" t="s">
        <v>198</v>
      </c>
      <c r="C45" s="101"/>
      <c r="D45" s="102">
        <v>25</v>
      </c>
    </row>
    <row r="46" spans="1:4" ht="12" customHeight="1" thickBot="1" x14ac:dyDescent="0.25">
      <c r="A46" s="104" t="s">
        <v>231</v>
      </c>
      <c r="B46" s="105" t="s">
        <v>232</v>
      </c>
      <c r="C46" s="106"/>
      <c r="D46" s="107">
        <v>50</v>
      </c>
    </row>
    <row r="47" spans="1:4" ht="12" customHeight="1" thickBot="1" x14ac:dyDescent="0.25">
      <c r="A47" s="86" t="s">
        <v>32</v>
      </c>
      <c r="B47" s="92" t="s">
        <v>33</v>
      </c>
      <c r="C47" s="93" t="s">
        <v>34</v>
      </c>
      <c r="D47" s="94">
        <v>87.5</v>
      </c>
    </row>
    <row r="48" spans="1:4" ht="12" customHeight="1" x14ac:dyDescent="0.2">
      <c r="A48" s="95" t="s">
        <v>233</v>
      </c>
      <c r="B48" s="96" t="s">
        <v>234</v>
      </c>
      <c r="C48" s="97"/>
      <c r="D48" s="98">
        <v>75</v>
      </c>
    </row>
    <row r="49" spans="1:4" ht="12" customHeight="1" thickBot="1" x14ac:dyDescent="0.25">
      <c r="A49" s="104" t="s">
        <v>235</v>
      </c>
      <c r="B49" s="105" t="s">
        <v>236</v>
      </c>
      <c r="C49" s="108"/>
      <c r="D49" s="107">
        <v>100</v>
      </c>
    </row>
    <row r="50" spans="1:4" ht="12" customHeight="1" thickBot="1" x14ac:dyDescent="0.25">
      <c r="A50" s="86" t="s">
        <v>35</v>
      </c>
      <c r="B50" s="92" t="s">
        <v>36</v>
      </c>
      <c r="C50" s="93" t="s">
        <v>7</v>
      </c>
      <c r="D50" s="94">
        <v>75</v>
      </c>
    </row>
    <row r="51" spans="1:4" ht="12" customHeight="1" x14ac:dyDescent="0.2">
      <c r="A51" s="95" t="s">
        <v>237</v>
      </c>
      <c r="B51" s="96" t="s">
        <v>174</v>
      </c>
      <c r="C51" s="97"/>
      <c r="D51" s="98">
        <v>100</v>
      </c>
    </row>
    <row r="52" spans="1:4" ht="12" customHeight="1" thickBot="1" x14ac:dyDescent="0.25">
      <c r="A52" s="104" t="s">
        <v>238</v>
      </c>
      <c r="B52" s="105" t="s">
        <v>239</v>
      </c>
      <c r="C52" s="106"/>
      <c r="D52" s="107">
        <v>50</v>
      </c>
    </row>
    <row r="53" spans="1:4" ht="12" customHeight="1" thickBot="1" x14ac:dyDescent="0.25">
      <c r="A53" s="86" t="s">
        <v>37</v>
      </c>
      <c r="B53" s="92" t="s">
        <v>38</v>
      </c>
      <c r="C53" s="93" t="s">
        <v>7</v>
      </c>
      <c r="D53" s="94">
        <v>66.666666666666671</v>
      </c>
    </row>
    <row r="54" spans="1:4" ht="12" customHeight="1" x14ac:dyDescent="0.2">
      <c r="A54" s="95" t="s">
        <v>240</v>
      </c>
      <c r="B54" s="96" t="s">
        <v>241</v>
      </c>
      <c r="C54" s="97"/>
      <c r="D54" s="98">
        <v>75</v>
      </c>
    </row>
    <row r="55" spans="1:4" ht="12" customHeight="1" x14ac:dyDescent="0.2">
      <c r="A55" s="99" t="s">
        <v>242</v>
      </c>
      <c r="B55" s="100" t="s">
        <v>234</v>
      </c>
      <c r="C55" s="101"/>
      <c r="D55" s="102">
        <v>50</v>
      </c>
    </row>
    <row r="56" spans="1:4" ht="12" customHeight="1" thickBot="1" x14ac:dyDescent="0.25">
      <c r="A56" s="104" t="s">
        <v>243</v>
      </c>
      <c r="B56" s="105" t="s">
        <v>244</v>
      </c>
      <c r="C56" s="106"/>
      <c r="D56" s="107">
        <v>75</v>
      </c>
    </row>
    <row r="57" spans="1:4" ht="12" customHeight="1" thickBot="1" x14ac:dyDescent="0.25">
      <c r="A57" s="86" t="s">
        <v>39</v>
      </c>
      <c r="B57" s="92" t="s">
        <v>40</v>
      </c>
      <c r="C57" s="93" t="s">
        <v>12</v>
      </c>
      <c r="D57" s="94">
        <v>58.333333333333336</v>
      </c>
    </row>
    <row r="58" spans="1:4" ht="12" customHeight="1" x14ac:dyDescent="0.2">
      <c r="A58" s="95" t="s">
        <v>245</v>
      </c>
      <c r="B58" s="96" t="s">
        <v>198</v>
      </c>
      <c r="C58" s="97"/>
      <c r="D58" s="98">
        <v>50</v>
      </c>
    </row>
    <row r="59" spans="1:4" ht="12" customHeight="1" x14ac:dyDescent="0.2">
      <c r="A59" s="99" t="s">
        <v>246</v>
      </c>
      <c r="B59" s="100" t="s">
        <v>247</v>
      </c>
      <c r="C59" s="101"/>
      <c r="D59" s="102">
        <v>75</v>
      </c>
    </row>
    <row r="60" spans="1:4" ht="12" customHeight="1" thickBot="1" x14ac:dyDescent="0.25">
      <c r="A60" s="104" t="s">
        <v>248</v>
      </c>
      <c r="B60" s="105" t="s">
        <v>249</v>
      </c>
      <c r="C60" s="106"/>
      <c r="D60" s="107">
        <v>50</v>
      </c>
    </row>
    <row r="61" spans="1:4" ht="12" customHeight="1" thickBot="1" x14ac:dyDescent="0.25">
      <c r="A61" s="86" t="s">
        <v>41</v>
      </c>
      <c r="B61" s="92" t="s">
        <v>42</v>
      </c>
      <c r="C61" s="93" t="s">
        <v>12</v>
      </c>
      <c r="D61" s="94">
        <v>56.25</v>
      </c>
    </row>
    <row r="62" spans="1:4" ht="12" customHeight="1" x14ac:dyDescent="0.2">
      <c r="A62" s="95" t="s">
        <v>250</v>
      </c>
      <c r="B62" s="96" t="s">
        <v>251</v>
      </c>
      <c r="C62" s="97"/>
      <c r="D62" s="98">
        <v>50</v>
      </c>
    </row>
    <row r="63" spans="1:4" ht="12" customHeight="1" x14ac:dyDescent="0.2">
      <c r="A63" s="99" t="s">
        <v>252</v>
      </c>
      <c r="B63" s="100" t="s">
        <v>253</v>
      </c>
      <c r="C63" s="101"/>
      <c r="D63" s="102">
        <v>75</v>
      </c>
    </row>
    <row r="64" spans="1:4" ht="12" customHeight="1" x14ac:dyDescent="0.2">
      <c r="A64" s="99" t="s">
        <v>254</v>
      </c>
      <c r="B64" s="100" t="s">
        <v>255</v>
      </c>
      <c r="C64" s="101"/>
      <c r="D64" s="102">
        <v>50</v>
      </c>
    </row>
    <row r="65" spans="1:4" ht="12" customHeight="1" thickBot="1" x14ac:dyDescent="0.25">
      <c r="A65" s="104" t="s">
        <v>256</v>
      </c>
      <c r="B65" s="105" t="s">
        <v>190</v>
      </c>
      <c r="C65" s="106"/>
      <c r="D65" s="107">
        <v>50</v>
      </c>
    </row>
    <row r="66" spans="1:4" ht="12" customHeight="1" thickBot="1" x14ac:dyDescent="0.25">
      <c r="A66" s="86" t="s">
        <v>43</v>
      </c>
      <c r="B66" s="92" t="s">
        <v>44</v>
      </c>
      <c r="C66" s="93" t="s">
        <v>7</v>
      </c>
      <c r="D66" s="94">
        <v>81.25</v>
      </c>
    </row>
    <row r="67" spans="1:4" ht="12" customHeight="1" x14ac:dyDescent="0.2">
      <c r="A67" s="95" t="s">
        <v>257</v>
      </c>
      <c r="B67" s="96" t="s">
        <v>251</v>
      </c>
      <c r="C67" s="97"/>
      <c r="D67" s="98">
        <v>75</v>
      </c>
    </row>
    <row r="68" spans="1:4" ht="12" customHeight="1" x14ac:dyDescent="0.2">
      <c r="A68" s="99" t="s">
        <v>258</v>
      </c>
      <c r="B68" s="100" t="s">
        <v>220</v>
      </c>
      <c r="C68" s="101"/>
      <c r="D68" s="102">
        <v>100</v>
      </c>
    </row>
    <row r="69" spans="1:4" ht="12" customHeight="1" x14ac:dyDescent="0.2">
      <c r="A69" s="99" t="s">
        <v>259</v>
      </c>
      <c r="B69" s="100" t="s">
        <v>198</v>
      </c>
      <c r="C69" s="101"/>
      <c r="D69" s="102">
        <v>75</v>
      </c>
    </row>
    <row r="70" spans="1:4" ht="12" customHeight="1" thickBot="1" x14ac:dyDescent="0.25">
      <c r="A70" s="104" t="s">
        <v>260</v>
      </c>
      <c r="B70" s="105" t="s">
        <v>190</v>
      </c>
      <c r="C70" s="106"/>
      <c r="D70" s="107">
        <v>75</v>
      </c>
    </row>
    <row r="71" spans="1:4" ht="12" customHeight="1" thickBot="1" x14ac:dyDescent="0.25">
      <c r="A71" s="86" t="s">
        <v>45</v>
      </c>
      <c r="B71" s="92" t="s">
        <v>46</v>
      </c>
      <c r="C71" s="93" t="s">
        <v>3</v>
      </c>
      <c r="D71" s="94">
        <v>35</v>
      </c>
    </row>
    <row r="72" spans="1:4" ht="12" customHeight="1" x14ac:dyDescent="0.2">
      <c r="A72" s="95" t="s">
        <v>261</v>
      </c>
      <c r="B72" s="96" t="s">
        <v>262</v>
      </c>
      <c r="C72" s="97"/>
      <c r="D72" s="98">
        <v>50</v>
      </c>
    </row>
    <row r="73" spans="1:4" ht="12" customHeight="1" x14ac:dyDescent="0.2">
      <c r="A73" s="99" t="s">
        <v>263</v>
      </c>
      <c r="B73" s="100" t="s">
        <v>264</v>
      </c>
      <c r="C73" s="101"/>
      <c r="D73" s="102">
        <v>50</v>
      </c>
    </row>
    <row r="74" spans="1:4" ht="12" customHeight="1" x14ac:dyDescent="0.2">
      <c r="A74" s="99" t="s">
        <v>265</v>
      </c>
      <c r="B74" s="100" t="s">
        <v>266</v>
      </c>
      <c r="C74" s="101"/>
      <c r="D74" s="102">
        <v>0</v>
      </c>
    </row>
    <row r="75" spans="1:4" ht="12" customHeight="1" x14ac:dyDescent="0.2">
      <c r="A75" s="99" t="s">
        <v>267</v>
      </c>
      <c r="B75" s="100" t="s">
        <v>198</v>
      </c>
      <c r="C75" s="101"/>
      <c r="D75" s="102">
        <v>50</v>
      </c>
    </row>
    <row r="76" spans="1:4" ht="12" customHeight="1" thickBot="1" x14ac:dyDescent="0.25">
      <c r="A76" s="104" t="s">
        <v>268</v>
      </c>
      <c r="B76" s="105" t="s">
        <v>269</v>
      </c>
      <c r="C76" s="106"/>
      <c r="D76" s="107">
        <v>25</v>
      </c>
    </row>
    <row r="77" spans="1:4" ht="12" customHeight="1" thickBot="1" x14ac:dyDescent="0.25">
      <c r="A77" s="86" t="s">
        <v>47</v>
      </c>
      <c r="B77" s="92" t="s">
        <v>48</v>
      </c>
      <c r="C77" s="93" t="s">
        <v>12</v>
      </c>
      <c r="D77" s="94">
        <v>62.5</v>
      </c>
    </row>
    <row r="78" spans="1:4" ht="12" customHeight="1" x14ac:dyDescent="0.2">
      <c r="A78" s="95" t="s">
        <v>270</v>
      </c>
      <c r="B78" s="96" t="s">
        <v>271</v>
      </c>
      <c r="C78" s="97"/>
      <c r="D78" s="98">
        <v>50</v>
      </c>
    </row>
    <row r="79" spans="1:4" ht="12" customHeight="1" thickBot="1" x14ac:dyDescent="0.25">
      <c r="A79" s="104" t="s">
        <v>272</v>
      </c>
      <c r="B79" s="105" t="s">
        <v>273</v>
      </c>
      <c r="C79" s="106"/>
      <c r="D79" s="107">
        <v>75</v>
      </c>
    </row>
    <row r="80" spans="1:4" ht="12" customHeight="1" thickBot="1" x14ac:dyDescent="0.25">
      <c r="A80" s="86" t="s">
        <v>49</v>
      </c>
      <c r="B80" s="92" t="s">
        <v>50</v>
      </c>
      <c r="C80" s="93" t="s">
        <v>15</v>
      </c>
      <c r="D80" s="94">
        <v>25</v>
      </c>
    </row>
    <row r="81" spans="1:4" ht="12" customHeight="1" x14ac:dyDescent="0.2">
      <c r="A81" s="95" t="s">
        <v>274</v>
      </c>
      <c r="B81" s="96" t="s">
        <v>275</v>
      </c>
      <c r="C81" s="97"/>
      <c r="D81" s="98">
        <v>50</v>
      </c>
    </row>
    <row r="82" spans="1:4" ht="12" customHeight="1" x14ac:dyDescent="0.2">
      <c r="A82" s="99" t="s">
        <v>276</v>
      </c>
      <c r="B82" s="100" t="s">
        <v>220</v>
      </c>
      <c r="C82" s="101"/>
      <c r="D82" s="102">
        <v>0</v>
      </c>
    </row>
    <row r="83" spans="1:4" ht="12" customHeight="1" thickBot="1" x14ac:dyDescent="0.25">
      <c r="A83" s="104" t="s">
        <v>277</v>
      </c>
      <c r="B83" s="105" t="s">
        <v>176</v>
      </c>
      <c r="C83" s="106"/>
      <c r="D83" s="107">
        <v>25</v>
      </c>
    </row>
    <row r="84" spans="1:4" ht="12" customHeight="1" thickBot="1" x14ac:dyDescent="0.25">
      <c r="A84" s="86" t="s">
        <v>51</v>
      </c>
      <c r="B84" s="92" t="s">
        <v>52</v>
      </c>
      <c r="C84" s="93" t="s">
        <v>3</v>
      </c>
      <c r="D84" s="94">
        <v>37.5</v>
      </c>
    </row>
    <row r="85" spans="1:4" ht="12" customHeight="1" x14ac:dyDescent="0.2">
      <c r="A85" s="95" t="s">
        <v>278</v>
      </c>
      <c r="B85" s="96" t="s">
        <v>220</v>
      </c>
      <c r="C85" s="97"/>
      <c r="D85" s="98">
        <v>50</v>
      </c>
    </row>
    <row r="86" spans="1:4" ht="12" customHeight="1" thickBot="1" x14ac:dyDescent="0.25">
      <c r="A86" s="104" t="s">
        <v>279</v>
      </c>
      <c r="B86" s="105" t="s">
        <v>176</v>
      </c>
      <c r="C86" s="106"/>
      <c r="D86" s="114">
        <v>25</v>
      </c>
    </row>
    <row r="87" spans="1:4" ht="12" customHeight="1" thickBot="1" x14ac:dyDescent="0.25">
      <c r="A87" s="86" t="s">
        <v>53</v>
      </c>
      <c r="B87" s="92" t="s">
        <v>54</v>
      </c>
      <c r="C87" s="93" t="s">
        <v>15</v>
      </c>
      <c r="D87" s="94">
        <v>25</v>
      </c>
    </row>
    <row r="88" spans="1:4" ht="12" customHeight="1" x14ac:dyDescent="0.2">
      <c r="A88" s="95" t="s">
        <v>280</v>
      </c>
      <c r="B88" s="96" t="s">
        <v>281</v>
      </c>
      <c r="C88" s="97"/>
      <c r="D88" s="98">
        <v>25</v>
      </c>
    </row>
    <row r="89" spans="1:4" ht="12" customHeight="1" x14ac:dyDescent="0.2">
      <c r="A89" s="99" t="s">
        <v>282</v>
      </c>
      <c r="B89" s="100" t="s">
        <v>283</v>
      </c>
      <c r="C89" s="101"/>
      <c r="D89" s="102">
        <v>0</v>
      </c>
    </row>
    <row r="90" spans="1:4" ht="12" customHeight="1" thickBot="1" x14ac:dyDescent="0.25">
      <c r="A90" s="104" t="s">
        <v>284</v>
      </c>
      <c r="B90" s="105" t="s">
        <v>285</v>
      </c>
      <c r="C90" s="106"/>
      <c r="D90" s="107">
        <v>50</v>
      </c>
    </row>
    <row r="91" spans="1:4" ht="12" customHeight="1" thickBot="1" x14ac:dyDescent="0.25">
      <c r="A91" s="86" t="s">
        <v>55</v>
      </c>
      <c r="B91" s="92" t="s">
        <v>56</v>
      </c>
      <c r="C91" s="93" t="s">
        <v>57</v>
      </c>
      <c r="D91" s="94">
        <v>0</v>
      </c>
    </row>
    <row r="92" spans="1:4" ht="12" customHeight="1" x14ac:dyDescent="0.2">
      <c r="A92" s="95" t="s">
        <v>286</v>
      </c>
      <c r="B92" s="96" t="s">
        <v>287</v>
      </c>
      <c r="C92" s="97"/>
      <c r="D92" s="102">
        <v>0</v>
      </c>
    </row>
    <row r="93" spans="1:4" ht="12" customHeight="1" x14ac:dyDescent="0.2">
      <c r="A93" s="99" t="s">
        <v>288</v>
      </c>
      <c r="B93" s="100" t="s">
        <v>208</v>
      </c>
      <c r="C93" s="101"/>
      <c r="D93" s="102" t="s">
        <v>106</v>
      </c>
    </row>
    <row r="94" spans="1:4" ht="12" customHeight="1" thickBot="1" x14ac:dyDescent="0.25">
      <c r="A94" s="104" t="s">
        <v>289</v>
      </c>
      <c r="B94" s="105" t="s">
        <v>290</v>
      </c>
      <c r="C94" s="101"/>
      <c r="D94" s="107">
        <v>0</v>
      </c>
    </row>
    <row r="95" spans="1:4" ht="12" customHeight="1" thickBot="1" x14ac:dyDescent="0.25">
      <c r="A95" s="86" t="s">
        <v>58</v>
      </c>
      <c r="B95" s="92" t="s">
        <v>59</v>
      </c>
      <c r="C95" s="93" t="s">
        <v>57</v>
      </c>
      <c r="D95" s="94">
        <v>0</v>
      </c>
    </row>
    <row r="96" spans="1:4" ht="12" customHeight="1" x14ac:dyDescent="0.2">
      <c r="A96" s="115" t="s">
        <v>291</v>
      </c>
      <c r="B96" s="116" t="s">
        <v>262</v>
      </c>
      <c r="C96" s="117"/>
      <c r="D96" s="98">
        <v>0</v>
      </c>
    </row>
    <row r="97" spans="1:42" ht="12" customHeight="1" x14ac:dyDescent="0.2">
      <c r="A97" s="118" t="s">
        <v>292</v>
      </c>
      <c r="B97" s="119" t="s">
        <v>293</v>
      </c>
      <c r="C97" s="120"/>
      <c r="D97" s="102" t="s">
        <v>106</v>
      </c>
    </row>
    <row r="98" spans="1:42" ht="12" customHeight="1" x14ac:dyDescent="0.2">
      <c r="A98" s="118" t="s">
        <v>294</v>
      </c>
      <c r="B98" s="100" t="s">
        <v>295</v>
      </c>
      <c r="C98" s="120"/>
      <c r="D98" s="102" t="s">
        <v>106</v>
      </c>
    </row>
    <row r="99" spans="1:42" ht="12" customHeight="1" thickBot="1" x14ac:dyDescent="0.25">
      <c r="A99" s="121" t="s">
        <v>296</v>
      </c>
      <c r="B99" s="122" t="s">
        <v>297</v>
      </c>
      <c r="C99" s="123"/>
      <c r="D99" s="107" t="s">
        <v>106</v>
      </c>
    </row>
    <row r="100" spans="1:42" ht="24" customHeight="1" thickBot="1" x14ac:dyDescent="0.25">
      <c r="A100" s="86"/>
      <c r="B100" s="87" t="s">
        <v>60</v>
      </c>
      <c r="C100" s="88" t="s">
        <v>12</v>
      </c>
      <c r="D100" s="89">
        <v>53.472222222222221</v>
      </c>
    </row>
    <row r="101" spans="1:42" ht="12" customHeight="1" thickBot="1" x14ac:dyDescent="0.25">
      <c r="A101" s="124" t="s">
        <v>61</v>
      </c>
      <c r="B101" s="125" t="s">
        <v>62</v>
      </c>
      <c r="C101" s="93" t="s">
        <v>7</v>
      </c>
      <c r="D101" s="94">
        <v>75</v>
      </c>
    </row>
    <row r="102" spans="1:42" s="103" customFormat="1" ht="12" customHeight="1" x14ac:dyDescent="0.2">
      <c r="A102" s="126" t="s">
        <v>298</v>
      </c>
      <c r="B102" s="127" t="s">
        <v>299</v>
      </c>
      <c r="C102" s="97"/>
      <c r="D102" s="128">
        <v>100</v>
      </c>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row>
    <row r="103" spans="1:42" s="103" customFormat="1" ht="12" customHeight="1" x14ac:dyDescent="0.2">
      <c r="A103" s="129" t="s">
        <v>300</v>
      </c>
      <c r="B103" s="130" t="s">
        <v>301</v>
      </c>
      <c r="C103" s="101"/>
      <c r="D103" s="131">
        <v>75</v>
      </c>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85"/>
      <c r="AM103" s="85"/>
      <c r="AN103" s="85"/>
      <c r="AO103" s="85"/>
      <c r="AP103" s="85"/>
    </row>
    <row r="104" spans="1:42" s="103" customFormat="1" ht="12" customHeight="1" thickBot="1" x14ac:dyDescent="0.25">
      <c r="A104" s="129" t="s">
        <v>302</v>
      </c>
      <c r="B104" s="130" t="s">
        <v>303</v>
      </c>
      <c r="C104" s="106"/>
      <c r="D104" s="132">
        <v>50</v>
      </c>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c r="AG104" s="85"/>
      <c r="AH104" s="85"/>
      <c r="AI104" s="85"/>
      <c r="AJ104" s="85"/>
      <c r="AK104" s="85"/>
      <c r="AL104" s="85"/>
      <c r="AM104" s="85"/>
      <c r="AN104" s="85"/>
      <c r="AO104" s="85"/>
      <c r="AP104" s="85"/>
    </row>
    <row r="105" spans="1:42" s="103" customFormat="1" ht="12" customHeight="1" thickBot="1" x14ac:dyDescent="0.25">
      <c r="A105" s="86" t="s">
        <v>63</v>
      </c>
      <c r="B105" s="92" t="s">
        <v>64</v>
      </c>
      <c r="C105" s="93" t="s">
        <v>15</v>
      </c>
      <c r="D105" s="94">
        <v>25</v>
      </c>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row>
    <row r="106" spans="1:42" s="103" customFormat="1" ht="12" customHeight="1" x14ac:dyDescent="0.2">
      <c r="A106" s="129" t="s">
        <v>304</v>
      </c>
      <c r="B106" s="130" t="s">
        <v>269</v>
      </c>
      <c r="C106" s="97"/>
      <c r="D106" s="128">
        <v>50</v>
      </c>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c r="AG106" s="85"/>
      <c r="AH106" s="85"/>
      <c r="AI106" s="85"/>
      <c r="AJ106" s="85"/>
      <c r="AK106" s="85"/>
      <c r="AL106" s="85"/>
      <c r="AM106" s="85"/>
      <c r="AN106" s="85"/>
      <c r="AO106" s="85"/>
      <c r="AP106" s="85"/>
    </row>
    <row r="107" spans="1:42" s="103" customFormat="1" ht="12" customHeight="1" x14ac:dyDescent="0.2">
      <c r="A107" s="129" t="s">
        <v>305</v>
      </c>
      <c r="B107" s="130" t="s">
        <v>220</v>
      </c>
      <c r="C107" s="101"/>
      <c r="D107" s="131" t="s">
        <v>82</v>
      </c>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row>
    <row r="108" spans="1:42" s="103" customFormat="1" ht="12" customHeight="1" thickBot="1" x14ac:dyDescent="0.25">
      <c r="A108" s="133" t="s">
        <v>306</v>
      </c>
      <c r="B108" s="134" t="s">
        <v>198</v>
      </c>
      <c r="C108" s="106"/>
      <c r="D108" s="132">
        <v>0</v>
      </c>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c r="AG108" s="85"/>
      <c r="AH108" s="85"/>
      <c r="AI108" s="85"/>
      <c r="AJ108" s="85"/>
      <c r="AK108" s="85"/>
      <c r="AL108" s="85"/>
      <c r="AM108" s="85"/>
      <c r="AN108" s="85"/>
      <c r="AO108" s="85"/>
      <c r="AP108" s="85"/>
    </row>
    <row r="109" spans="1:42" s="103" customFormat="1" ht="12" customHeight="1" thickBot="1" x14ac:dyDescent="0.25">
      <c r="A109" s="86" t="s">
        <v>65</v>
      </c>
      <c r="B109" s="92" t="s">
        <v>66</v>
      </c>
      <c r="C109" s="93" t="s">
        <v>26</v>
      </c>
      <c r="D109" s="94" t="s">
        <v>67</v>
      </c>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row>
    <row r="110" spans="1:42" s="103" customFormat="1" ht="12" customHeight="1" thickBot="1" x14ac:dyDescent="0.25">
      <c r="A110" s="135">
        <v>26</v>
      </c>
      <c r="B110" s="136" t="s">
        <v>66</v>
      </c>
      <c r="C110" s="101"/>
      <c r="D110" s="137" t="s">
        <v>67</v>
      </c>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row>
    <row r="111" spans="1:42" s="103" customFormat="1" ht="12" customHeight="1" thickBot="1" x14ac:dyDescent="0.25">
      <c r="A111" s="86" t="s">
        <v>68</v>
      </c>
      <c r="B111" s="92" t="s">
        <v>69</v>
      </c>
      <c r="C111" s="93" t="s">
        <v>15</v>
      </c>
      <c r="D111" s="94">
        <v>25</v>
      </c>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row>
    <row r="112" spans="1:42" ht="12" customHeight="1" thickBot="1" x14ac:dyDescent="0.25">
      <c r="A112" s="138">
        <v>27</v>
      </c>
      <c r="B112" s="139" t="s">
        <v>69</v>
      </c>
      <c r="D112" s="137">
        <v>25</v>
      </c>
    </row>
    <row r="113" spans="1:42" s="103" customFormat="1" ht="12" customHeight="1" thickBot="1" x14ac:dyDescent="0.25">
      <c r="A113" s="86" t="s">
        <v>70</v>
      </c>
      <c r="B113" s="92" t="s">
        <v>71</v>
      </c>
      <c r="C113" s="93" t="s">
        <v>12</v>
      </c>
      <c r="D113" s="94">
        <v>50</v>
      </c>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row>
    <row r="114" spans="1:42" s="103" customFormat="1" ht="12" customHeight="1" x14ac:dyDescent="0.2">
      <c r="A114" s="129" t="s">
        <v>307</v>
      </c>
      <c r="B114" s="130" t="s">
        <v>234</v>
      </c>
      <c r="C114" s="97"/>
      <c r="D114" s="128">
        <v>50</v>
      </c>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row>
    <row r="115" spans="1:42" s="103" customFormat="1" ht="12" customHeight="1" thickBot="1" x14ac:dyDescent="0.25">
      <c r="A115" s="129" t="s">
        <v>308</v>
      </c>
      <c r="B115" s="130" t="s">
        <v>290</v>
      </c>
      <c r="C115" s="106"/>
      <c r="D115" s="132">
        <v>50</v>
      </c>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row>
    <row r="116" spans="1:42" s="103" customFormat="1" ht="12" customHeight="1" thickBot="1" x14ac:dyDescent="0.25">
      <c r="A116" s="86" t="s">
        <v>72</v>
      </c>
      <c r="B116" s="92" t="s">
        <v>73</v>
      </c>
      <c r="C116" s="93" t="s">
        <v>34</v>
      </c>
      <c r="D116" s="94">
        <v>100</v>
      </c>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row>
    <row r="117" spans="1:42" s="103" customFormat="1" ht="12" customHeight="1" x14ac:dyDescent="0.2">
      <c r="A117" s="129" t="s">
        <v>309</v>
      </c>
      <c r="B117" s="130" t="s">
        <v>310</v>
      </c>
      <c r="C117" s="97"/>
      <c r="D117" s="128">
        <v>100</v>
      </c>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row>
    <row r="118" spans="1:42" s="103" customFormat="1" ht="12" customHeight="1" x14ac:dyDescent="0.2">
      <c r="A118" s="129" t="s">
        <v>311</v>
      </c>
      <c r="B118" s="130" t="s">
        <v>312</v>
      </c>
      <c r="C118" s="101"/>
      <c r="D118" s="131" t="s">
        <v>106</v>
      </c>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row>
    <row r="119" spans="1:42" s="103" customFormat="1" ht="12" customHeight="1" thickBot="1" x14ac:dyDescent="0.25">
      <c r="A119" s="129" t="s">
        <v>313</v>
      </c>
      <c r="B119" s="130" t="s">
        <v>314</v>
      </c>
      <c r="C119" s="106"/>
      <c r="D119" s="132">
        <v>100</v>
      </c>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row>
    <row r="120" spans="1:42" s="103" customFormat="1" ht="12" customHeight="1" thickBot="1" x14ac:dyDescent="0.25">
      <c r="A120" s="86" t="s">
        <v>74</v>
      </c>
      <c r="B120" s="92" t="s">
        <v>75</v>
      </c>
      <c r="C120" s="93" t="s">
        <v>12</v>
      </c>
      <c r="D120" s="94">
        <v>50</v>
      </c>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row>
    <row r="121" spans="1:42" s="103" customFormat="1" ht="12" customHeight="1" x14ac:dyDescent="0.2">
      <c r="A121" s="129" t="s">
        <v>315</v>
      </c>
      <c r="B121" s="130" t="s">
        <v>262</v>
      </c>
      <c r="C121" s="97"/>
      <c r="D121" s="128">
        <v>50</v>
      </c>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row>
    <row r="122" spans="1:42" s="103" customFormat="1" ht="12" customHeight="1" x14ac:dyDescent="0.2">
      <c r="A122" s="129" t="s">
        <v>316</v>
      </c>
      <c r="B122" s="130" t="s">
        <v>317</v>
      </c>
      <c r="C122" s="101"/>
      <c r="D122" s="131" t="s">
        <v>27</v>
      </c>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row>
    <row r="123" spans="1:42" s="103" customFormat="1" ht="12" customHeight="1" thickBot="1" x14ac:dyDescent="0.25">
      <c r="A123" s="129" t="s">
        <v>318</v>
      </c>
      <c r="B123" s="130" t="s">
        <v>176</v>
      </c>
      <c r="C123" s="106"/>
      <c r="D123" s="132">
        <v>50</v>
      </c>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row>
    <row r="124" spans="1:42" s="103" customFormat="1" ht="12" customHeight="1" thickBot="1" x14ac:dyDescent="0.25">
      <c r="A124" s="86" t="s">
        <v>76</v>
      </c>
      <c r="B124" s="92" t="s">
        <v>77</v>
      </c>
      <c r="C124" s="93" t="s">
        <v>12</v>
      </c>
      <c r="D124" s="94">
        <v>62.5</v>
      </c>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row>
    <row r="125" spans="1:42" s="103" customFormat="1" ht="12" customHeight="1" x14ac:dyDescent="0.2">
      <c r="A125" s="129" t="s">
        <v>319</v>
      </c>
      <c r="B125" s="130" t="s">
        <v>320</v>
      </c>
      <c r="C125" s="97"/>
      <c r="D125" s="128">
        <v>100</v>
      </c>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row>
    <row r="126" spans="1:42" s="103" customFormat="1" ht="12" customHeight="1" thickBot="1" x14ac:dyDescent="0.25">
      <c r="A126" s="129" t="s">
        <v>321</v>
      </c>
      <c r="B126" s="130" t="s">
        <v>198</v>
      </c>
      <c r="C126" s="106"/>
      <c r="D126" s="132">
        <v>25</v>
      </c>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row>
    <row r="127" spans="1:42" s="103" customFormat="1" ht="12" customHeight="1" thickBot="1" x14ac:dyDescent="0.25">
      <c r="A127" s="86" t="s">
        <v>78</v>
      </c>
      <c r="B127" s="92" t="s">
        <v>79</v>
      </c>
      <c r="C127" s="93" t="s">
        <v>15</v>
      </c>
      <c r="D127" s="94">
        <v>25</v>
      </c>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row>
    <row r="128" spans="1:42" s="103" customFormat="1" ht="12" customHeight="1" x14ac:dyDescent="0.2">
      <c r="A128" s="129" t="s">
        <v>322</v>
      </c>
      <c r="B128" s="130" t="s">
        <v>323</v>
      </c>
      <c r="C128" s="97"/>
      <c r="D128" s="128">
        <v>50</v>
      </c>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row>
    <row r="129" spans="1:42" s="103" customFormat="1" ht="12" customHeight="1" thickBot="1" x14ac:dyDescent="0.25">
      <c r="A129" s="129" t="s">
        <v>324</v>
      </c>
      <c r="B129" s="130" t="s">
        <v>198</v>
      </c>
      <c r="C129" s="106"/>
      <c r="D129" s="132">
        <v>0</v>
      </c>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row>
    <row r="130" spans="1:42" s="103" customFormat="1" ht="12" customHeight="1" thickBot="1" x14ac:dyDescent="0.25">
      <c r="A130" s="86" t="s">
        <v>80</v>
      </c>
      <c r="B130" s="92" t="s">
        <v>81</v>
      </c>
      <c r="C130" s="93" t="s">
        <v>26</v>
      </c>
      <c r="D130" s="94" t="s">
        <v>82</v>
      </c>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row>
    <row r="131" spans="1:42" s="103" customFormat="1" ht="12" customHeight="1" x14ac:dyDescent="0.2">
      <c r="A131" s="129" t="s">
        <v>325</v>
      </c>
      <c r="B131" s="130" t="s">
        <v>326</v>
      </c>
      <c r="C131" s="97"/>
      <c r="D131" s="128">
        <v>100</v>
      </c>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c r="AG131" s="85"/>
      <c r="AH131" s="85"/>
      <c r="AI131" s="85"/>
      <c r="AJ131" s="85"/>
      <c r="AK131" s="85"/>
      <c r="AL131" s="85"/>
      <c r="AM131" s="85"/>
      <c r="AN131" s="85"/>
      <c r="AO131" s="85"/>
      <c r="AP131" s="85"/>
    </row>
    <row r="132" spans="1:42" s="103" customFormat="1" ht="12" customHeight="1" thickBot="1" x14ac:dyDescent="0.25">
      <c r="A132" s="133" t="s">
        <v>327</v>
      </c>
      <c r="B132" s="134" t="s">
        <v>314</v>
      </c>
      <c r="C132" s="101"/>
      <c r="D132" s="132" t="s">
        <v>82</v>
      </c>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row>
    <row r="133" spans="1:42" ht="12" customHeight="1" thickBot="1" x14ac:dyDescent="0.25">
      <c r="A133" s="86" t="s">
        <v>83</v>
      </c>
      <c r="B133" s="92" t="s">
        <v>84</v>
      </c>
      <c r="C133" s="93" t="s">
        <v>7</v>
      </c>
      <c r="D133" s="94">
        <v>68.75</v>
      </c>
    </row>
    <row r="134" spans="1:42" ht="12" customHeight="1" x14ac:dyDescent="0.2">
      <c r="A134" s="129" t="s">
        <v>328</v>
      </c>
      <c r="B134" s="141" t="s">
        <v>241</v>
      </c>
      <c r="C134" s="117"/>
      <c r="D134" s="98">
        <v>75</v>
      </c>
    </row>
    <row r="135" spans="1:42" ht="10.5" x14ac:dyDescent="0.2">
      <c r="A135" s="129" t="s">
        <v>329</v>
      </c>
      <c r="B135" s="141" t="s">
        <v>234</v>
      </c>
      <c r="C135" s="120"/>
      <c r="D135" s="102">
        <v>50</v>
      </c>
    </row>
    <row r="136" spans="1:42" ht="10.5" x14ac:dyDescent="0.2">
      <c r="A136" s="129" t="s">
        <v>330</v>
      </c>
      <c r="B136" s="141" t="s">
        <v>236</v>
      </c>
      <c r="C136" s="120"/>
      <c r="D136" s="102">
        <v>100</v>
      </c>
    </row>
    <row r="137" spans="1:42" ht="11" thickBot="1" x14ac:dyDescent="0.25">
      <c r="A137" s="133" t="s">
        <v>331</v>
      </c>
      <c r="B137" s="142" t="s">
        <v>332</v>
      </c>
      <c r="C137" s="123"/>
      <c r="D137" s="107">
        <v>50</v>
      </c>
    </row>
    <row r="138" spans="1:42" ht="26.25" customHeight="1" thickBot="1" x14ac:dyDescent="0.25">
      <c r="A138" s="86"/>
      <c r="B138" s="87" t="s">
        <v>85</v>
      </c>
      <c r="C138" s="88" t="s">
        <v>12</v>
      </c>
      <c r="D138" s="89">
        <v>61.328125</v>
      </c>
    </row>
    <row r="139" spans="1:42" s="103" customFormat="1" ht="12" customHeight="1" thickBot="1" x14ac:dyDescent="0.25">
      <c r="A139" s="86" t="s">
        <v>86</v>
      </c>
      <c r="B139" s="92" t="s">
        <v>87</v>
      </c>
      <c r="C139" s="93" t="s">
        <v>7</v>
      </c>
      <c r="D139" s="94">
        <v>75</v>
      </c>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c r="AG139" s="85"/>
      <c r="AH139" s="85"/>
      <c r="AI139" s="85"/>
      <c r="AJ139" s="85"/>
      <c r="AK139" s="85"/>
      <c r="AL139" s="85"/>
      <c r="AM139" s="85"/>
      <c r="AN139" s="85"/>
      <c r="AO139" s="85"/>
      <c r="AP139" s="85"/>
    </row>
    <row r="140" spans="1:42" ht="12" customHeight="1" x14ac:dyDescent="0.2">
      <c r="A140" s="99" t="s">
        <v>333</v>
      </c>
      <c r="B140" s="100" t="s">
        <v>334</v>
      </c>
      <c r="C140" s="97"/>
      <c r="D140" s="98">
        <v>75</v>
      </c>
    </row>
    <row r="141" spans="1:42" ht="12" customHeight="1" x14ac:dyDescent="0.2">
      <c r="A141" s="99" t="s">
        <v>335</v>
      </c>
      <c r="B141" s="100" t="s">
        <v>336</v>
      </c>
      <c r="C141" s="101"/>
      <c r="D141" s="143">
        <v>75</v>
      </c>
    </row>
    <row r="142" spans="1:42" ht="12" customHeight="1" thickBot="1" x14ac:dyDescent="0.25">
      <c r="A142" s="99" t="s">
        <v>337</v>
      </c>
      <c r="B142" s="100" t="s">
        <v>338</v>
      </c>
      <c r="C142" s="106"/>
      <c r="D142" s="144">
        <v>75</v>
      </c>
    </row>
    <row r="143" spans="1:42" ht="12" customHeight="1" thickBot="1" x14ac:dyDescent="0.25">
      <c r="A143" s="86" t="s">
        <v>88</v>
      </c>
      <c r="B143" s="92" t="s">
        <v>89</v>
      </c>
      <c r="C143" s="93" t="s">
        <v>7</v>
      </c>
      <c r="D143" s="94">
        <v>75</v>
      </c>
    </row>
    <row r="144" spans="1:42" ht="12" customHeight="1" x14ac:dyDescent="0.2">
      <c r="A144" s="99" t="s">
        <v>339</v>
      </c>
      <c r="B144" s="100" t="s">
        <v>340</v>
      </c>
      <c r="C144" s="97"/>
      <c r="D144" s="98">
        <v>100</v>
      </c>
    </row>
    <row r="145" spans="1:4" ht="12" customHeight="1" thickBot="1" x14ac:dyDescent="0.25">
      <c r="A145" s="99" t="s">
        <v>341</v>
      </c>
      <c r="B145" s="100" t="s">
        <v>342</v>
      </c>
      <c r="C145" s="106"/>
      <c r="D145" s="144">
        <v>50</v>
      </c>
    </row>
    <row r="146" spans="1:4" ht="12" customHeight="1" thickBot="1" x14ac:dyDescent="0.25">
      <c r="A146" s="86" t="s">
        <v>90</v>
      </c>
      <c r="B146" s="92" t="s">
        <v>91</v>
      </c>
      <c r="C146" s="93" t="s">
        <v>3</v>
      </c>
      <c r="D146" s="94">
        <v>41.666666666666664</v>
      </c>
    </row>
    <row r="147" spans="1:4" ht="12" customHeight="1" x14ac:dyDescent="0.2">
      <c r="A147" s="99" t="s">
        <v>343</v>
      </c>
      <c r="B147" s="100" t="s">
        <v>344</v>
      </c>
      <c r="C147" s="97"/>
      <c r="D147" s="98">
        <v>50</v>
      </c>
    </row>
    <row r="148" spans="1:4" ht="12" customHeight="1" x14ac:dyDescent="0.2">
      <c r="A148" s="99" t="s">
        <v>345</v>
      </c>
      <c r="B148" s="100" t="s">
        <v>346</v>
      </c>
      <c r="C148" s="101"/>
      <c r="D148" s="143">
        <v>25</v>
      </c>
    </row>
    <row r="149" spans="1:4" ht="12" customHeight="1" thickBot="1" x14ac:dyDescent="0.25">
      <c r="A149" s="99" t="s">
        <v>347</v>
      </c>
      <c r="B149" s="100" t="s">
        <v>176</v>
      </c>
      <c r="C149" s="106"/>
      <c r="D149" s="144">
        <v>50</v>
      </c>
    </row>
    <row r="150" spans="1:4" ht="12" customHeight="1" thickBot="1" x14ac:dyDescent="0.25">
      <c r="A150" s="86" t="s">
        <v>92</v>
      </c>
      <c r="B150" s="92" t="s">
        <v>93</v>
      </c>
      <c r="C150" s="93" t="s">
        <v>3</v>
      </c>
      <c r="D150" s="94">
        <v>33.333333333333336</v>
      </c>
    </row>
    <row r="151" spans="1:4" ht="12" customHeight="1" x14ac:dyDescent="0.2">
      <c r="A151" s="99" t="s">
        <v>348</v>
      </c>
      <c r="B151" s="100" t="s">
        <v>349</v>
      </c>
      <c r="C151" s="97"/>
      <c r="D151" s="98">
        <v>50</v>
      </c>
    </row>
    <row r="152" spans="1:4" ht="12" customHeight="1" x14ac:dyDescent="0.2">
      <c r="A152" s="99" t="s">
        <v>350</v>
      </c>
      <c r="B152" s="100" t="s">
        <v>351</v>
      </c>
      <c r="C152" s="101"/>
      <c r="D152" s="143">
        <v>50</v>
      </c>
    </row>
    <row r="153" spans="1:4" ht="12" customHeight="1" thickBot="1" x14ac:dyDescent="0.25">
      <c r="A153" s="99" t="s">
        <v>352</v>
      </c>
      <c r="B153" s="100" t="s">
        <v>353</v>
      </c>
      <c r="C153" s="106"/>
      <c r="D153" s="144">
        <v>0</v>
      </c>
    </row>
    <row r="154" spans="1:4" ht="12" customHeight="1" thickBot="1" x14ac:dyDescent="0.25">
      <c r="A154" s="86" t="s">
        <v>94</v>
      </c>
      <c r="B154" s="92" t="s">
        <v>95</v>
      </c>
      <c r="C154" s="93" t="s">
        <v>7</v>
      </c>
      <c r="D154" s="94">
        <v>66.666666666666671</v>
      </c>
    </row>
    <row r="155" spans="1:4" ht="12" customHeight="1" x14ac:dyDescent="0.2">
      <c r="A155" s="99" t="s">
        <v>354</v>
      </c>
      <c r="B155" s="100" t="s">
        <v>355</v>
      </c>
      <c r="C155" s="97"/>
      <c r="D155" s="98">
        <v>100</v>
      </c>
    </row>
    <row r="156" spans="1:4" ht="12" customHeight="1" x14ac:dyDescent="0.2">
      <c r="A156" s="99" t="s">
        <v>356</v>
      </c>
      <c r="B156" s="100" t="s">
        <v>198</v>
      </c>
      <c r="C156" s="101"/>
      <c r="D156" s="143">
        <v>0</v>
      </c>
    </row>
    <row r="157" spans="1:4" ht="12" customHeight="1" thickBot="1" x14ac:dyDescent="0.25">
      <c r="A157" s="99" t="s">
        <v>357</v>
      </c>
      <c r="B157" s="100" t="s">
        <v>358</v>
      </c>
      <c r="C157" s="106"/>
      <c r="D157" s="144">
        <v>100</v>
      </c>
    </row>
    <row r="158" spans="1:4" ht="12" customHeight="1" thickBot="1" x14ac:dyDescent="0.25">
      <c r="A158" s="86" t="s">
        <v>96</v>
      </c>
      <c r="B158" s="92" t="s">
        <v>97</v>
      </c>
      <c r="C158" s="93" t="s">
        <v>34</v>
      </c>
      <c r="D158" s="94">
        <v>87.5</v>
      </c>
    </row>
    <row r="159" spans="1:4" ht="12" customHeight="1" x14ac:dyDescent="0.2">
      <c r="A159" s="99" t="s">
        <v>359</v>
      </c>
      <c r="B159" s="100" t="s">
        <v>360</v>
      </c>
      <c r="C159" s="97"/>
      <c r="D159" s="98">
        <v>75</v>
      </c>
    </row>
    <row r="160" spans="1:4" ht="12" customHeight="1" thickBot="1" x14ac:dyDescent="0.25">
      <c r="A160" s="99" t="s">
        <v>361</v>
      </c>
      <c r="B160" s="100" t="s">
        <v>362</v>
      </c>
      <c r="C160" s="106"/>
      <c r="D160" s="144">
        <v>100</v>
      </c>
    </row>
    <row r="161" spans="1:4" ht="12" customHeight="1" thickBot="1" x14ac:dyDescent="0.25">
      <c r="A161" s="86" t="s">
        <v>98</v>
      </c>
      <c r="B161" s="92" t="s">
        <v>99</v>
      </c>
      <c r="C161" s="93" t="s">
        <v>34</v>
      </c>
      <c r="D161" s="94">
        <v>100</v>
      </c>
    </row>
    <row r="162" spans="1:4" ht="12" customHeight="1" x14ac:dyDescent="0.2">
      <c r="A162" s="99" t="s">
        <v>363</v>
      </c>
      <c r="B162" s="100" t="s">
        <v>236</v>
      </c>
      <c r="C162" s="97"/>
      <c r="D162" s="98">
        <v>100</v>
      </c>
    </row>
    <row r="163" spans="1:4" ht="12" customHeight="1" x14ac:dyDescent="0.2">
      <c r="A163" s="99" t="s">
        <v>364</v>
      </c>
      <c r="B163" s="100" t="s">
        <v>355</v>
      </c>
      <c r="C163" s="101"/>
      <c r="D163" s="143">
        <v>100</v>
      </c>
    </row>
    <row r="164" spans="1:4" ht="12" customHeight="1" thickBot="1" x14ac:dyDescent="0.25">
      <c r="A164" s="99" t="s">
        <v>365</v>
      </c>
      <c r="B164" s="100" t="s">
        <v>198</v>
      </c>
      <c r="C164" s="106"/>
      <c r="D164" s="144">
        <v>100</v>
      </c>
    </row>
    <row r="165" spans="1:4" ht="12" customHeight="1" thickBot="1" x14ac:dyDescent="0.25">
      <c r="A165" s="86" t="s">
        <v>100</v>
      </c>
      <c r="B165" s="92" t="s">
        <v>101</v>
      </c>
      <c r="C165" s="93" t="s">
        <v>12</v>
      </c>
      <c r="D165" s="94">
        <v>50</v>
      </c>
    </row>
    <row r="166" spans="1:4" ht="12" customHeight="1" x14ac:dyDescent="0.2">
      <c r="A166" s="99" t="s">
        <v>366</v>
      </c>
      <c r="B166" s="100" t="s">
        <v>367</v>
      </c>
      <c r="C166" s="97"/>
      <c r="D166" s="98">
        <v>50</v>
      </c>
    </row>
    <row r="167" spans="1:4" ht="12" customHeight="1" x14ac:dyDescent="0.2">
      <c r="A167" s="99" t="s">
        <v>368</v>
      </c>
      <c r="B167" s="100" t="s">
        <v>269</v>
      </c>
      <c r="C167" s="101"/>
      <c r="D167" s="143">
        <v>50</v>
      </c>
    </row>
    <row r="168" spans="1:4" ht="12" customHeight="1" thickBot="1" x14ac:dyDescent="0.25">
      <c r="A168" s="99" t="s">
        <v>369</v>
      </c>
      <c r="B168" s="100" t="s">
        <v>198</v>
      </c>
      <c r="C168" s="106"/>
      <c r="D168" s="144">
        <v>50</v>
      </c>
    </row>
    <row r="169" spans="1:4" ht="12" customHeight="1" thickBot="1" x14ac:dyDescent="0.25">
      <c r="A169" s="86" t="s">
        <v>102</v>
      </c>
      <c r="B169" s="92" t="s">
        <v>103</v>
      </c>
      <c r="C169" s="93" t="s">
        <v>7</v>
      </c>
      <c r="D169" s="94">
        <v>68.75</v>
      </c>
    </row>
    <row r="170" spans="1:4" ht="12" customHeight="1" x14ac:dyDescent="0.2">
      <c r="A170" s="99" t="s">
        <v>370</v>
      </c>
      <c r="B170" s="100" t="s">
        <v>367</v>
      </c>
      <c r="C170" s="97"/>
      <c r="D170" s="98">
        <v>75</v>
      </c>
    </row>
    <row r="171" spans="1:4" ht="12" customHeight="1" x14ac:dyDescent="0.2">
      <c r="A171" s="99" t="s">
        <v>371</v>
      </c>
      <c r="B171" s="100" t="s">
        <v>372</v>
      </c>
      <c r="C171" s="101"/>
      <c r="D171" s="143">
        <v>100</v>
      </c>
    </row>
    <row r="172" spans="1:4" ht="12" customHeight="1" x14ac:dyDescent="0.2">
      <c r="A172" s="99" t="s">
        <v>373</v>
      </c>
      <c r="B172" s="100" t="s">
        <v>234</v>
      </c>
      <c r="C172" s="101"/>
      <c r="D172" s="143">
        <v>50</v>
      </c>
    </row>
    <row r="173" spans="1:4" ht="12" customHeight="1" thickBot="1" x14ac:dyDescent="0.25">
      <c r="A173" s="99" t="s">
        <v>374</v>
      </c>
      <c r="B173" s="100" t="s">
        <v>375</v>
      </c>
      <c r="C173" s="106"/>
      <c r="D173" s="144">
        <v>50</v>
      </c>
    </row>
    <row r="174" spans="1:4" ht="12" customHeight="1" thickBot="1" x14ac:dyDescent="0.25">
      <c r="A174" s="86" t="s">
        <v>104</v>
      </c>
      <c r="B174" s="92" t="s">
        <v>105</v>
      </c>
      <c r="C174" s="93" t="s">
        <v>26</v>
      </c>
      <c r="D174" s="94" t="s">
        <v>106</v>
      </c>
    </row>
    <row r="175" spans="1:4" ht="12" customHeight="1" x14ac:dyDescent="0.2">
      <c r="A175" s="99" t="s">
        <v>376</v>
      </c>
      <c r="B175" s="100" t="s">
        <v>377</v>
      </c>
      <c r="C175" s="97"/>
      <c r="D175" s="98" t="s">
        <v>106</v>
      </c>
    </row>
    <row r="176" spans="1:4" ht="12" customHeight="1" x14ac:dyDescent="0.2">
      <c r="A176" s="99" t="s">
        <v>378</v>
      </c>
      <c r="B176" s="100" t="s">
        <v>340</v>
      </c>
      <c r="C176" s="101"/>
      <c r="D176" s="143" t="s">
        <v>106</v>
      </c>
    </row>
    <row r="177" spans="1:4" ht="12" customHeight="1" thickBot="1" x14ac:dyDescent="0.25">
      <c r="A177" s="99" t="s">
        <v>379</v>
      </c>
      <c r="B177" s="100" t="s">
        <v>342</v>
      </c>
      <c r="C177" s="106"/>
      <c r="D177" s="144" t="s">
        <v>106</v>
      </c>
    </row>
    <row r="178" spans="1:4" ht="12" customHeight="1" thickBot="1" x14ac:dyDescent="0.25">
      <c r="A178" s="86" t="s">
        <v>107</v>
      </c>
      <c r="B178" s="92" t="s">
        <v>108</v>
      </c>
      <c r="C178" s="93" t="s">
        <v>34</v>
      </c>
      <c r="D178" s="94">
        <v>91.666666666666671</v>
      </c>
    </row>
    <row r="179" spans="1:4" ht="12" customHeight="1" x14ac:dyDescent="0.2">
      <c r="A179" s="99" t="s">
        <v>380</v>
      </c>
      <c r="B179" s="100" t="s">
        <v>377</v>
      </c>
      <c r="C179" s="97"/>
      <c r="D179" s="98">
        <v>100</v>
      </c>
    </row>
    <row r="180" spans="1:4" ht="12" customHeight="1" x14ac:dyDescent="0.2">
      <c r="A180" s="99" t="s">
        <v>381</v>
      </c>
      <c r="B180" s="100" t="s">
        <v>340</v>
      </c>
      <c r="C180" s="101"/>
      <c r="D180" s="143">
        <v>100</v>
      </c>
    </row>
    <row r="181" spans="1:4" ht="12" customHeight="1" thickBot="1" x14ac:dyDescent="0.25">
      <c r="A181" s="99" t="s">
        <v>382</v>
      </c>
      <c r="B181" s="100" t="s">
        <v>342</v>
      </c>
      <c r="C181" s="106"/>
      <c r="D181" s="144">
        <v>75</v>
      </c>
    </row>
    <row r="182" spans="1:4" ht="12" customHeight="1" thickBot="1" x14ac:dyDescent="0.25">
      <c r="A182" s="86" t="s">
        <v>109</v>
      </c>
      <c r="B182" s="92" t="s">
        <v>110</v>
      </c>
      <c r="C182" s="93" t="s">
        <v>12</v>
      </c>
      <c r="D182" s="94">
        <v>50</v>
      </c>
    </row>
    <row r="183" spans="1:4" ht="12" customHeight="1" thickBot="1" x14ac:dyDescent="0.25">
      <c r="A183" s="99">
        <v>45</v>
      </c>
      <c r="B183" s="100" t="s">
        <v>110</v>
      </c>
      <c r="C183" s="112"/>
      <c r="D183" s="113">
        <v>50</v>
      </c>
    </row>
    <row r="184" spans="1:4" ht="12" customHeight="1" thickBot="1" x14ac:dyDescent="0.25">
      <c r="A184" s="86" t="s">
        <v>111</v>
      </c>
      <c r="B184" s="92" t="s">
        <v>112</v>
      </c>
      <c r="C184" s="93" t="s">
        <v>57</v>
      </c>
      <c r="D184" s="94">
        <v>0</v>
      </c>
    </row>
    <row r="185" spans="1:4" ht="12" customHeight="1" x14ac:dyDescent="0.2">
      <c r="A185" s="99" t="s">
        <v>383</v>
      </c>
      <c r="B185" s="100" t="s">
        <v>384</v>
      </c>
      <c r="C185" s="97"/>
      <c r="D185" s="98">
        <v>0</v>
      </c>
    </row>
    <row r="186" spans="1:4" ht="12" customHeight="1" x14ac:dyDescent="0.2">
      <c r="A186" s="99" t="s">
        <v>385</v>
      </c>
      <c r="B186" s="100" t="s">
        <v>198</v>
      </c>
      <c r="C186" s="101"/>
      <c r="D186" s="143" t="s">
        <v>106</v>
      </c>
    </row>
    <row r="187" spans="1:4" ht="12" customHeight="1" x14ac:dyDescent="0.2">
      <c r="A187" s="99" t="s">
        <v>386</v>
      </c>
      <c r="B187" s="100" t="s">
        <v>342</v>
      </c>
      <c r="C187" s="101"/>
      <c r="D187" s="143" t="s">
        <v>106</v>
      </c>
    </row>
    <row r="188" spans="1:4" ht="12" customHeight="1" thickBot="1" x14ac:dyDescent="0.25">
      <c r="A188" s="99" t="s">
        <v>387</v>
      </c>
      <c r="B188" s="100" t="s">
        <v>388</v>
      </c>
      <c r="C188" s="106"/>
      <c r="D188" s="144" t="s">
        <v>106</v>
      </c>
    </row>
    <row r="189" spans="1:4" ht="12" customHeight="1" thickBot="1" x14ac:dyDescent="0.25">
      <c r="A189" s="86" t="s">
        <v>113</v>
      </c>
      <c r="B189" s="92" t="s">
        <v>114</v>
      </c>
      <c r="C189" s="93" t="s">
        <v>7</v>
      </c>
      <c r="D189" s="94">
        <v>66.666666666666671</v>
      </c>
    </row>
    <row r="190" spans="1:4" ht="12" customHeight="1" x14ac:dyDescent="0.2">
      <c r="A190" s="99" t="s">
        <v>389</v>
      </c>
      <c r="B190" s="100" t="s">
        <v>384</v>
      </c>
      <c r="C190" s="97"/>
      <c r="D190" s="98">
        <v>25</v>
      </c>
    </row>
    <row r="191" spans="1:4" ht="12" customHeight="1" x14ac:dyDescent="0.2">
      <c r="A191" s="99" t="s">
        <v>390</v>
      </c>
      <c r="B191" s="100" t="s">
        <v>198</v>
      </c>
      <c r="C191" s="101"/>
      <c r="D191" s="143">
        <v>100</v>
      </c>
    </row>
    <row r="192" spans="1:4" ht="12" customHeight="1" x14ac:dyDescent="0.2">
      <c r="A192" s="99" t="s">
        <v>391</v>
      </c>
      <c r="B192" s="100" t="s">
        <v>342</v>
      </c>
      <c r="C192" s="101"/>
      <c r="D192" s="143" t="s">
        <v>82</v>
      </c>
    </row>
    <row r="193" spans="1:4" ht="12" customHeight="1" thickBot="1" x14ac:dyDescent="0.25">
      <c r="A193" s="99" t="s">
        <v>392</v>
      </c>
      <c r="B193" s="100" t="s">
        <v>388</v>
      </c>
      <c r="C193" s="106"/>
      <c r="D193" s="144">
        <v>75</v>
      </c>
    </row>
    <row r="194" spans="1:4" ht="12" customHeight="1" thickBot="1" x14ac:dyDescent="0.25">
      <c r="A194" s="86" t="s">
        <v>115</v>
      </c>
      <c r="B194" s="92" t="s">
        <v>116</v>
      </c>
      <c r="C194" s="93" t="s">
        <v>15</v>
      </c>
      <c r="D194" s="94">
        <v>25</v>
      </c>
    </row>
    <row r="195" spans="1:4" ht="12" customHeight="1" x14ac:dyDescent="0.2">
      <c r="A195" s="99" t="s">
        <v>393</v>
      </c>
      <c r="B195" s="100" t="s">
        <v>234</v>
      </c>
      <c r="C195" s="97"/>
      <c r="D195" s="98">
        <v>25</v>
      </c>
    </row>
    <row r="196" spans="1:4" ht="12" customHeight="1" x14ac:dyDescent="0.2">
      <c r="A196" s="99" t="s">
        <v>394</v>
      </c>
      <c r="B196" s="100" t="s">
        <v>225</v>
      </c>
      <c r="C196" s="101"/>
      <c r="D196" s="143">
        <v>25</v>
      </c>
    </row>
    <row r="197" spans="1:4" ht="12" customHeight="1" thickBot="1" x14ac:dyDescent="0.25">
      <c r="A197" s="99" t="s">
        <v>395</v>
      </c>
      <c r="B197" s="100" t="s">
        <v>396</v>
      </c>
      <c r="C197" s="106"/>
      <c r="D197" s="144">
        <v>25</v>
      </c>
    </row>
    <row r="198" spans="1:4" ht="12" customHeight="1" thickBot="1" x14ac:dyDescent="0.25">
      <c r="A198" s="86" t="s">
        <v>117</v>
      </c>
      <c r="B198" s="92" t="s">
        <v>118</v>
      </c>
      <c r="C198" s="93" t="s">
        <v>34</v>
      </c>
      <c r="D198" s="94">
        <v>83.333333333333329</v>
      </c>
    </row>
    <row r="199" spans="1:4" ht="12" customHeight="1" x14ac:dyDescent="0.2">
      <c r="A199" s="99" t="s">
        <v>397</v>
      </c>
      <c r="B199" s="100" t="s">
        <v>377</v>
      </c>
      <c r="C199" s="97"/>
      <c r="D199" s="98">
        <v>100</v>
      </c>
    </row>
    <row r="200" spans="1:4" ht="12" customHeight="1" x14ac:dyDescent="0.2">
      <c r="A200" s="99" t="s">
        <v>398</v>
      </c>
      <c r="B200" s="100" t="s">
        <v>198</v>
      </c>
      <c r="C200" s="101"/>
      <c r="D200" s="143">
        <v>75</v>
      </c>
    </row>
    <row r="201" spans="1:4" ht="12" customHeight="1" thickBot="1" x14ac:dyDescent="0.25">
      <c r="A201" s="99" t="s">
        <v>399</v>
      </c>
      <c r="B201" s="100" t="s">
        <v>176</v>
      </c>
      <c r="C201" s="106"/>
      <c r="D201" s="144">
        <v>75</v>
      </c>
    </row>
    <row r="202" spans="1:4" ht="12" customHeight="1" thickBot="1" x14ac:dyDescent="0.25">
      <c r="A202" s="86" t="s">
        <v>119</v>
      </c>
      <c r="B202" s="92" t="s">
        <v>120</v>
      </c>
      <c r="C202" s="93" t="s">
        <v>7</v>
      </c>
      <c r="D202" s="94">
        <v>66.666666666666671</v>
      </c>
    </row>
    <row r="203" spans="1:4" ht="12" customHeight="1" x14ac:dyDescent="0.2">
      <c r="A203" s="99" t="s">
        <v>400</v>
      </c>
      <c r="B203" s="100" t="s">
        <v>262</v>
      </c>
      <c r="C203" s="97"/>
      <c r="D203" s="98">
        <v>100</v>
      </c>
    </row>
    <row r="204" spans="1:4" ht="12" customHeight="1" x14ac:dyDescent="0.2">
      <c r="A204" s="99" t="s">
        <v>401</v>
      </c>
      <c r="B204" s="100" t="s">
        <v>342</v>
      </c>
      <c r="C204" s="101"/>
      <c r="D204" s="143">
        <v>50</v>
      </c>
    </row>
    <row r="205" spans="1:4" ht="12" customHeight="1" thickBot="1" x14ac:dyDescent="0.25">
      <c r="A205" s="104" t="s">
        <v>402</v>
      </c>
      <c r="B205" s="105" t="s">
        <v>314</v>
      </c>
      <c r="C205" s="101"/>
      <c r="D205" s="144">
        <v>50</v>
      </c>
    </row>
    <row r="206" spans="1:4" ht="24.75" customHeight="1" thickBot="1" x14ac:dyDescent="0.25">
      <c r="A206" s="86"/>
      <c r="B206" s="87" t="s">
        <v>121</v>
      </c>
      <c r="C206" s="88" t="s">
        <v>57</v>
      </c>
      <c r="D206" s="89">
        <v>15.625</v>
      </c>
    </row>
    <row r="207" spans="1:4" ht="12" customHeight="1" thickBot="1" x14ac:dyDescent="0.25">
      <c r="A207" s="86" t="s">
        <v>122</v>
      </c>
      <c r="B207" s="92" t="s">
        <v>123</v>
      </c>
      <c r="C207" s="93" t="s">
        <v>15</v>
      </c>
      <c r="D207" s="94">
        <v>25</v>
      </c>
    </row>
    <row r="208" spans="1:4" ht="12" customHeight="1" x14ac:dyDescent="0.2">
      <c r="A208" s="99" t="s">
        <v>403</v>
      </c>
      <c r="B208" s="100" t="s">
        <v>404</v>
      </c>
      <c r="C208" s="97"/>
      <c r="D208" s="98">
        <v>25</v>
      </c>
    </row>
    <row r="209" spans="1:4" ht="12" customHeight="1" thickBot="1" x14ac:dyDescent="0.25">
      <c r="A209" s="99" t="s">
        <v>405</v>
      </c>
      <c r="B209" s="100" t="s">
        <v>198</v>
      </c>
      <c r="C209" s="106"/>
      <c r="D209" s="144" t="s">
        <v>106</v>
      </c>
    </row>
    <row r="210" spans="1:4" ht="12" customHeight="1" thickBot="1" x14ac:dyDescent="0.25">
      <c r="A210" s="86" t="s">
        <v>124</v>
      </c>
      <c r="B210" s="92" t="s">
        <v>125</v>
      </c>
      <c r="C210" s="93" t="s">
        <v>15</v>
      </c>
      <c r="D210" s="94">
        <v>25</v>
      </c>
    </row>
    <row r="211" spans="1:4" ht="12" customHeight="1" thickBot="1" x14ac:dyDescent="0.25">
      <c r="A211" s="99">
        <v>52</v>
      </c>
      <c r="B211" s="100" t="s">
        <v>125</v>
      </c>
      <c r="C211" s="112"/>
      <c r="D211" s="113">
        <v>25</v>
      </c>
    </row>
    <row r="212" spans="1:4" ht="12" customHeight="1" thickBot="1" x14ac:dyDescent="0.25">
      <c r="A212" s="86" t="s">
        <v>126</v>
      </c>
      <c r="B212" s="92" t="s">
        <v>127</v>
      </c>
      <c r="C212" s="93" t="s">
        <v>26</v>
      </c>
      <c r="D212" s="94" t="s">
        <v>82</v>
      </c>
    </row>
    <row r="213" spans="1:4" ht="12" customHeight="1" x14ac:dyDescent="0.2">
      <c r="A213" s="99" t="s">
        <v>406</v>
      </c>
      <c r="B213" s="100" t="s">
        <v>407</v>
      </c>
      <c r="C213" s="97"/>
      <c r="D213" s="98" t="s">
        <v>82</v>
      </c>
    </row>
    <row r="214" spans="1:4" ht="12" customHeight="1" thickBot="1" x14ac:dyDescent="0.25">
      <c r="A214" s="99" t="s">
        <v>408</v>
      </c>
      <c r="B214" s="100" t="s">
        <v>409</v>
      </c>
      <c r="C214" s="106"/>
      <c r="D214" s="144" t="s">
        <v>82</v>
      </c>
    </row>
    <row r="215" spans="1:4" ht="12" customHeight="1" thickBot="1" x14ac:dyDescent="0.25">
      <c r="A215" s="86" t="s">
        <v>128</v>
      </c>
      <c r="B215" s="92" t="s">
        <v>129</v>
      </c>
      <c r="C215" s="93" t="s">
        <v>57</v>
      </c>
      <c r="D215" s="94">
        <v>12.5</v>
      </c>
    </row>
    <row r="216" spans="1:4" ht="12" customHeight="1" x14ac:dyDescent="0.2">
      <c r="A216" s="99" t="s">
        <v>410</v>
      </c>
      <c r="B216" s="100" t="s">
        <v>411</v>
      </c>
      <c r="C216" s="97"/>
      <c r="D216" s="98">
        <v>25</v>
      </c>
    </row>
    <row r="217" spans="1:4" ht="12" customHeight="1" x14ac:dyDescent="0.2">
      <c r="A217" s="99" t="s">
        <v>412</v>
      </c>
      <c r="B217" s="100" t="s">
        <v>413</v>
      </c>
      <c r="C217" s="101"/>
      <c r="D217" s="143" t="s">
        <v>82</v>
      </c>
    </row>
    <row r="218" spans="1:4" ht="12" customHeight="1" thickBot="1" x14ac:dyDescent="0.25">
      <c r="A218" s="99" t="s">
        <v>414</v>
      </c>
      <c r="B218" s="100" t="s">
        <v>198</v>
      </c>
      <c r="C218" s="101"/>
      <c r="D218" s="144">
        <v>0</v>
      </c>
    </row>
    <row r="219" spans="1:4" ht="12" customHeight="1" thickBot="1" x14ac:dyDescent="0.25">
      <c r="A219" s="86" t="s">
        <v>130</v>
      </c>
      <c r="B219" s="92" t="s">
        <v>131</v>
      </c>
      <c r="C219" s="93" t="s">
        <v>57</v>
      </c>
      <c r="D219" s="94">
        <v>0</v>
      </c>
    </row>
    <row r="220" spans="1:4" ht="12" customHeight="1" x14ac:dyDescent="0.2">
      <c r="A220" s="99" t="s">
        <v>415</v>
      </c>
      <c r="B220" s="100" t="s">
        <v>234</v>
      </c>
      <c r="C220" s="97"/>
      <c r="D220" s="98">
        <v>0</v>
      </c>
    </row>
    <row r="221" spans="1:4" ht="12" customHeight="1" thickBot="1" x14ac:dyDescent="0.25">
      <c r="A221" s="99" t="s">
        <v>416</v>
      </c>
      <c r="B221" s="100" t="s">
        <v>388</v>
      </c>
      <c r="C221" s="106"/>
      <c r="D221" s="144">
        <v>0</v>
      </c>
    </row>
    <row r="222" spans="1:4" ht="12" customHeight="1" thickBot="1" x14ac:dyDescent="0.25">
      <c r="A222" s="86" t="s">
        <v>132</v>
      </c>
      <c r="B222" s="92" t="s">
        <v>133</v>
      </c>
      <c r="C222" s="93" t="s">
        <v>26</v>
      </c>
      <c r="D222" s="94" t="s">
        <v>27</v>
      </c>
    </row>
    <row r="223" spans="1:4" ht="12" customHeight="1" x14ac:dyDescent="0.2">
      <c r="A223" s="99" t="s">
        <v>417</v>
      </c>
      <c r="B223" s="100" t="s">
        <v>418</v>
      </c>
      <c r="C223" s="97"/>
      <c r="D223" s="98" t="s">
        <v>27</v>
      </c>
    </row>
    <row r="224" spans="1:4" ht="12" customHeight="1" x14ac:dyDescent="0.2">
      <c r="A224" s="99" t="s">
        <v>419</v>
      </c>
      <c r="B224" s="100" t="s">
        <v>269</v>
      </c>
      <c r="C224" s="101"/>
      <c r="D224" s="143" t="s">
        <v>27</v>
      </c>
    </row>
    <row r="225" spans="1:4" ht="12" customHeight="1" thickBot="1" x14ac:dyDescent="0.25">
      <c r="A225" s="99" t="s">
        <v>420</v>
      </c>
      <c r="B225" s="100" t="s">
        <v>342</v>
      </c>
      <c r="C225" s="101"/>
      <c r="D225" s="144" t="s">
        <v>27</v>
      </c>
    </row>
    <row r="226" spans="1:4" ht="24.75" customHeight="1" thickBot="1" x14ac:dyDescent="0.25">
      <c r="A226" s="86"/>
      <c r="B226" s="87" t="s">
        <v>134</v>
      </c>
      <c r="C226" s="88" t="s">
        <v>12</v>
      </c>
      <c r="D226" s="89">
        <v>55.637254901960787</v>
      </c>
    </row>
    <row r="227" spans="1:4" ht="12" customHeight="1" thickBot="1" x14ac:dyDescent="0.25">
      <c r="A227" s="86" t="s">
        <v>135</v>
      </c>
      <c r="B227" s="92" t="s">
        <v>136</v>
      </c>
      <c r="C227" s="93" t="s">
        <v>12</v>
      </c>
      <c r="D227" s="94">
        <v>50</v>
      </c>
    </row>
    <row r="228" spans="1:4" ht="12" customHeight="1" x14ac:dyDescent="0.2">
      <c r="A228" s="99" t="s">
        <v>421</v>
      </c>
      <c r="B228" s="100" t="s">
        <v>262</v>
      </c>
      <c r="C228" s="97"/>
      <c r="D228" s="98" t="s">
        <v>27</v>
      </c>
    </row>
    <row r="229" spans="1:4" ht="12" customHeight="1" x14ac:dyDescent="0.2">
      <c r="A229" s="99" t="s">
        <v>422</v>
      </c>
      <c r="B229" s="100" t="s">
        <v>423</v>
      </c>
      <c r="C229" s="101"/>
      <c r="D229" s="143">
        <v>50</v>
      </c>
    </row>
    <row r="230" spans="1:4" ht="12" customHeight="1" thickBot="1" x14ac:dyDescent="0.25">
      <c r="A230" s="99" t="s">
        <v>424</v>
      </c>
      <c r="B230" s="100" t="s">
        <v>176</v>
      </c>
      <c r="C230" s="101"/>
      <c r="D230" s="144">
        <v>50</v>
      </c>
    </row>
    <row r="231" spans="1:4" ht="12" customHeight="1" thickBot="1" x14ac:dyDescent="0.25">
      <c r="A231" s="86" t="s">
        <v>137</v>
      </c>
      <c r="B231" s="92" t="s">
        <v>138</v>
      </c>
      <c r="C231" s="93" t="s">
        <v>7</v>
      </c>
      <c r="D231" s="94">
        <v>66.666666666666671</v>
      </c>
    </row>
    <row r="232" spans="1:4" ht="12" customHeight="1" x14ac:dyDescent="0.2">
      <c r="A232" s="99" t="s">
        <v>425</v>
      </c>
      <c r="B232" s="100" t="s">
        <v>426</v>
      </c>
      <c r="C232" s="97"/>
      <c r="D232" s="98">
        <v>100</v>
      </c>
    </row>
    <row r="233" spans="1:4" ht="12" customHeight="1" x14ac:dyDescent="0.2">
      <c r="A233" s="99" t="s">
        <v>427</v>
      </c>
      <c r="B233" s="100" t="s">
        <v>198</v>
      </c>
      <c r="C233" s="101"/>
      <c r="D233" s="143">
        <v>50</v>
      </c>
    </row>
    <row r="234" spans="1:4" ht="12" customHeight="1" thickBot="1" x14ac:dyDescent="0.25">
      <c r="A234" s="99" t="s">
        <v>428</v>
      </c>
      <c r="B234" s="100" t="s">
        <v>429</v>
      </c>
      <c r="C234" s="101"/>
      <c r="D234" s="144">
        <v>50</v>
      </c>
    </row>
    <row r="235" spans="1:4" ht="12" customHeight="1" thickBot="1" x14ac:dyDescent="0.25">
      <c r="A235" s="86" t="s">
        <v>139</v>
      </c>
      <c r="B235" s="92" t="s">
        <v>140</v>
      </c>
      <c r="C235" s="93" t="s">
        <v>3</v>
      </c>
      <c r="D235" s="94">
        <v>41.666666666666664</v>
      </c>
    </row>
    <row r="236" spans="1:4" ht="12" customHeight="1" x14ac:dyDescent="0.2">
      <c r="A236" s="99" t="s">
        <v>430</v>
      </c>
      <c r="B236" s="100" t="s">
        <v>220</v>
      </c>
      <c r="C236" s="97"/>
      <c r="D236" s="98">
        <v>75</v>
      </c>
    </row>
    <row r="237" spans="1:4" ht="12" customHeight="1" x14ac:dyDescent="0.2">
      <c r="A237" s="99" t="s">
        <v>431</v>
      </c>
      <c r="B237" s="100" t="s">
        <v>176</v>
      </c>
      <c r="C237" s="101"/>
      <c r="D237" s="143">
        <v>50</v>
      </c>
    </row>
    <row r="238" spans="1:4" ht="12" customHeight="1" thickBot="1" x14ac:dyDescent="0.25">
      <c r="A238" s="99" t="s">
        <v>432</v>
      </c>
      <c r="B238" s="100" t="s">
        <v>198</v>
      </c>
      <c r="C238" s="101"/>
      <c r="D238" s="144">
        <v>0</v>
      </c>
    </row>
    <row r="239" spans="1:4" ht="12" customHeight="1" thickBot="1" x14ac:dyDescent="0.25">
      <c r="A239" s="86" t="s">
        <v>141</v>
      </c>
      <c r="B239" s="92" t="s">
        <v>142</v>
      </c>
      <c r="C239" s="93" t="s">
        <v>12</v>
      </c>
      <c r="D239" s="94">
        <v>62.5</v>
      </c>
    </row>
    <row r="240" spans="1:4" ht="12" customHeight="1" x14ac:dyDescent="0.2">
      <c r="A240" s="99" t="s">
        <v>433</v>
      </c>
      <c r="B240" s="100" t="s">
        <v>418</v>
      </c>
      <c r="C240" s="97"/>
      <c r="D240" s="98">
        <v>100</v>
      </c>
    </row>
    <row r="241" spans="1:4" ht="12" customHeight="1" thickBot="1" x14ac:dyDescent="0.25">
      <c r="A241" s="99" t="s">
        <v>434</v>
      </c>
      <c r="B241" s="100" t="s">
        <v>435</v>
      </c>
      <c r="C241" s="106"/>
      <c r="D241" s="144">
        <v>25</v>
      </c>
    </row>
    <row r="242" spans="1:4" ht="12" customHeight="1" thickBot="1" x14ac:dyDescent="0.25">
      <c r="A242" s="86" t="s">
        <v>143</v>
      </c>
      <c r="B242" s="92" t="s">
        <v>144</v>
      </c>
      <c r="C242" s="93" t="s">
        <v>57</v>
      </c>
      <c r="D242" s="94">
        <v>12.5</v>
      </c>
    </row>
    <row r="243" spans="1:4" ht="12" customHeight="1" x14ac:dyDescent="0.2">
      <c r="A243" s="99" t="s">
        <v>436</v>
      </c>
      <c r="B243" s="100" t="s">
        <v>234</v>
      </c>
      <c r="C243" s="97"/>
      <c r="D243" s="98">
        <v>25</v>
      </c>
    </row>
    <row r="244" spans="1:4" ht="12" customHeight="1" thickBot="1" x14ac:dyDescent="0.25">
      <c r="A244" s="99" t="s">
        <v>437</v>
      </c>
      <c r="B244" s="100" t="s">
        <v>438</v>
      </c>
      <c r="C244" s="106"/>
      <c r="D244" s="144">
        <v>0</v>
      </c>
    </row>
    <row r="245" spans="1:4" ht="12" customHeight="1" thickBot="1" x14ac:dyDescent="0.25">
      <c r="A245" s="86" t="s">
        <v>145</v>
      </c>
      <c r="B245" s="92" t="s">
        <v>146</v>
      </c>
      <c r="C245" s="93" t="s">
        <v>7</v>
      </c>
      <c r="D245" s="94">
        <v>75</v>
      </c>
    </row>
    <row r="246" spans="1:4" ht="12" customHeight="1" x14ac:dyDescent="0.2">
      <c r="A246" s="99" t="s">
        <v>439</v>
      </c>
      <c r="B246" s="100" t="s">
        <v>440</v>
      </c>
      <c r="C246" s="97"/>
      <c r="D246" s="98">
        <v>75</v>
      </c>
    </row>
    <row r="247" spans="1:4" ht="12" customHeight="1" thickBot="1" x14ac:dyDescent="0.25">
      <c r="A247" s="99" t="s">
        <v>441</v>
      </c>
      <c r="B247" s="100" t="s">
        <v>442</v>
      </c>
      <c r="C247" s="106"/>
      <c r="D247" s="144">
        <v>75</v>
      </c>
    </row>
    <row r="248" spans="1:4" ht="12" customHeight="1" thickBot="1" x14ac:dyDescent="0.25">
      <c r="A248" s="86" t="s">
        <v>147</v>
      </c>
      <c r="B248" s="92" t="s">
        <v>148</v>
      </c>
      <c r="C248" s="93" t="s">
        <v>12</v>
      </c>
      <c r="D248" s="94">
        <v>58.333333333333336</v>
      </c>
    </row>
    <row r="249" spans="1:4" ht="12" customHeight="1" x14ac:dyDescent="0.2">
      <c r="A249" s="99" t="s">
        <v>443</v>
      </c>
      <c r="B249" s="100" t="s">
        <v>444</v>
      </c>
      <c r="C249" s="97"/>
      <c r="D249" s="98">
        <v>75</v>
      </c>
    </row>
    <row r="250" spans="1:4" ht="12" customHeight="1" x14ac:dyDescent="0.2">
      <c r="A250" s="99" t="s">
        <v>445</v>
      </c>
      <c r="B250" s="100" t="s">
        <v>269</v>
      </c>
      <c r="C250" s="101"/>
      <c r="D250" s="143">
        <v>50</v>
      </c>
    </row>
    <row r="251" spans="1:4" ht="12" customHeight="1" thickBot="1" x14ac:dyDescent="0.25">
      <c r="A251" s="99" t="s">
        <v>446</v>
      </c>
      <c r="B251" s="100" t="s">
        <v>447</v>
      </c>
      <c r="C251" s="101"/>
      <c r="D251" s="144">
        <v>50</v>
      </c>
    </row>
    <row r="252" spans="1:4" ht="12" customHeight="1" thickBot="1" x14ac:dyDescent="0.25">
      <c r="A252" s="86" t="s">
        <v>149</v>
      </c>
      <c r="B252" s="92" t="s">
        <v>150</v>
      </c>
      <c r="C252" s="93" t="s">
        <v>26</v>
      </c>
      <c r="D252" s="94" t="s">
        <v>82</v>
      </c>
    </row>
    <row r="253" spans="1:4" ht="12" customHeight="1" x14ac:dyDescent="0.2">
      <c r="A253" s="99" t="s">
        <v>448</v>
      </c>
      <c r="B253" s="100" t="s">
        <v>449</v>
      </c>
      <c r="C253" s="97"/>
      <c r="D253" s="102" t="s">
        <v>82</v>
      </c>
    </row>
    <row r="254" spans="1:4" ht="12" customHeight="1" thickBot="1" x14ac:dyDescent="0.25">
      <c r="A254" s="99" t="s">
        <v>450</v>
      </c>
      <c r="B254" s="100" t="s">
        <v>451</v>
      </c>
      <c r="C254" s="106"/>
      <c r="D254" s="145">
        <v>25</v>
      </c>
    </row>
    <row r="255" spans="1:4" ht="12" customHeight="1" thickBot="1" x14ac:dyDescent="0.25">
      <c r="A255" s="86" t="s">
        <v>151</v>
      </c>
      <c r="B255" s="92" t="s">
        <v>152</v>
      </c>
      <c r="C255" s="93" t="s">
        <v>3</v>
      </c>
      <c r="D255" s="94">
        <v>33.333333333333336</v>
      </c>
    </row>
    <row r="256" spans="1:4" ht="12" customHeight="1" x14ac:dyDescent="0.2">
      <c r="A256" s="99" t="s">
        <v>452</v>
      </c>
      <c r="B256" s="100" t="s">
        <v>453</v>
      </c>
      <c r="C256" s="97"/>
      <c r="D256" s="102">
        <v>50</v>
      </c>
    </row>
    <row r="257" spans="1:4" ht="12" customHeight="1" x14ac:dyDescent="0.2">
      <c r="A257" s="99" t="s">
        <v>454</v>
      </c>
      <c r="B257" s="100" t="s">
        <v>455</v>
      </c>
      <c r="C257" s="101"/>
      <c r="D257" s="143" t="s">
        <v>82</v>
      </c>
    </row>
    <row r="258" spans="1:4" ht="12" customHeight="1" x14ac:dyDescent="0.2">
      <c r="A258" s="99" t="s">
        <v>456</v>
      </c>
      <c r="B258" s="100" t="s">
        <v>198</v>
      </c>
      <c r="C258" s="101"/>
      <c r="D258" s="143">
        <v>0</v>
      </c>
    </row>
    <row r="259" spans="1:4" ht="12" customHeight="1" thickBot="1" x14ac:dyDescent="0.25">
      <c r="A259" s="99" t="s">
        <v>457</v>
      </c>
      <c r="B259" s="146" t="s">
        <v>269</v>
      </c>
      <c r="C259" s="106"/>
      <c r="D259" s="145">
        <v>50</v>
      </c>
    </row>
    <row r="260" spans="1:4" ht="12" customHeight="1" thickBot="1" x14ac:dyDescent="0.25">
      <c r="A260" s="86" t="s">
        <v>153</v>
      </c>
      <c r="B260" s="92" t="s">
        <v>154</v>
      </c>
      <c r="C260" s="93" t="s">
        <v>7</v>
      </c>
      <c r="D260" s="94">
        <v>68.75</v>
      </c>
    </row>
    <row r="261" spans="1:4" ht="12" customHeight="1" x14ac:dyDescent="0.2">
      <c r="A261" s="99" t="s">
        <v>458</v>
      </c>
      <c r="B261" s="100" t="s">
        <v>262</v>
      </c>
      <c r="C261" s="97"/>
      <c r="D261" s="102">
        <v>100</v>
      </c>
    </row>
    <row r="262" spans="1:4" ht="12" customHeight="1" x14ac:dyDescent="0.2">
      <c r="A262" s="99" t="s">
        <v>459</v>
      </c>
      <c r="B262" s="100" t="s">
        <v>340</v>
      </c>
      <c r="C262" s="101"/>
      <c r="D262" s="143">
        <v>75</v>
      </c>
    </row>
    <row r="263" spans="1:4" ht="12" customHeight="1" x14ac:dyDescent="0.2">
      <c r="A263" s="99" t="s">
        <v>460</v>
      </c>
      <c r="B263" s="100" t="s">
        <v>342</v>
      </c>
      <c r="C263" s="101"/>
      <c r="D263" s="143">
        <v>75</v>
      </c>
    </row>
    <row r="264" spans="1:4" ht="12" customHeight="1" thickBot="1" x14ac:dyDescent="0.25">
      <c r="A264" s="99" t="s">
        <v>461</v>
      </c>
      <c r="B264" s="100" t="s">
        <v>388</v>
      </c>
      <c r="C264" s="106"/>
      <c r="D264" s="145">
        <v>25</v>
      </c>
    </row>
    <row r="265" spans="1:4" ht="12" customHeight="1" thickBot="1" x14ac:dyDescent="0.25">
      <c r="A265" s="86" t="s">
        <v>155</v>
      </c>
      <c r="B265" s="92" t="s">
        <v>156</v>
      </c>
      <c r="C265" s="93" t="s">
        <v>7</v>
      </c>
      <c r="D265" s="94">
        <v>68.75</v>
      </c>
    </row>
    <row r="266" spans="1:4" ht="12" customHeight="1" x14ac:dyDescent="0.2">
      <c r="A266" s="99" t="s">
        <v>462</v>
      </c>
      <c r="B266" s="100" t="s">
        <v>463</v>
      </c>
      <c r="C266" s="97"/>
      <c r="D266" s="102">
        <v>100</v>
      </c>
    </row>
    <row r="267" spans="1:4" ht="12" customHeight="1" x14ac:dyDescent="0.2">
      <c r="A267" s="99" t="s">
        <v>464</v>
      </c>
      <c r="B267" s="100" t="s">
        <v>198</v>
      </c>
      <c r="C267" s="101"/>
      <c r="D267" s="143">
        <v>25</v>
      </c>
    </row>
    <row r="268" spans="1:4" ht="12" customHeight="1" x14ac:dyDescent="0.2">
      <c r="A268" s="99" t="s">
        <v>465</v>
      </c>
      <c r="B268" s="100" t="s">
        <v>466</v>
      </c>
      <c r="C268" s="101"/>
      <c r="D268" s="143">
        <v>75</v>
      </c>
    </row>
    <row r="269" spans="1:4" ht="12" customHeight="1" thickBot="1" x14ac:dyDescent="0.25">
      <c r="A269" s="99" t="s">
        <v>467</v>
      </c>
      <c r="B269" s="100" t="s">
        <v>342</v>
      </c>
      <c r="C269" s="106"/>
      <c r="D269" s="145">
        <v>75</v>
      </c>
    </row>
    <row r="270" spans="1:4" ht="12" customHeight="1" thickBot="1" x14ac:dyDescent="0.25">
      <c r="A270" s="86" t="s">
        <v>157</v>
      </c>
      <c r="B270" s="92" t="s">
        <v>158</v>
      </c>
      <c r="C270" s="93" t="s">
        <v>34</v>
      </c>
      <c r="D270" s="94">
        <v>100</v>
      </c>
    </row>
    <row r="271" spans="1:4" ht="12" customHeight="1" x14ac:dyDescent="0.2">
      <c r="A271" s="99" t="s">
        <v>468</v>
      </c>
      <c r="B271" s="100" t="s">
        <v>469</v>
      </c>
      <c r="C271" s="97"/>
      <c r="D271" s="102">
        <v>100</v>
      </c>
    </row>
    <row r="272" spans="1:4" ht="12" customHeight="1" x14ac:dyDescent="0.2">
      <c r="A272" s="99" t="s">
        <v>470</v>
      </c>
      <c r="B272" s="100" t="s">
        <v>471</v>
      </c>
      <c r="C272" s="101"/>
      <c r="D272" s="143">
        <v>100</v>
      </c>
    </row>
    <row r="273" spans="1:4" ht="12" customHeight="1" thickBot="1" x14ac:dyDescent="0.25">
      <c r="A273" s="99" t="s">
        <v>472</v>
      </c>
      <c r="B273" s="100" t="s">
        <v>473</v>
      </c>
      <c r="C273" s="101"/>
      <c r="D273" s="145">
        <v>100</v>
      </c>
    </row>
    <row r="274" spans="1:4" ht="12" customHeight="1" thickBot="1" x14ac:dyDescent="0.25">
      <c r="A274" s="86" t="s">
        <v>159</v>
      </c>
      <c r="B274" s="92" t="s">
        <v>160</v>
      </c>
      <c r="C274" s="93" t="s">
        <v>34</v>
      </c>
      <c r="D274" s="94">
        <v>83.333333333333329</v>
      </c>
    </row>
    <row r="275" spans="1:4" ht="12" customHeight="1" x14ac:dyDescent="0.2">
      <c r="A275" s="99" t="s">
        <v>474</v>
      </c>
      <c r="B275" s="100" t="s">
        <v>340</v>
      </c>
      <c r="C275" s="97"/>
      <c r="D275" s="102">
        <v>100</v>
      </c>
    </row>
    <row r="276" spans="1:4" ht="12" customHeight="1" x14ac:dyDescent="0.2">
      <c r="A276" s="99" t="s">
        <v>475</v>
      </c>
      <c r="B276" s="100" t="s">
        <v>476</v>
      </c>
      <c r="C276" s="101"/>
      <c r="D276" s="143">
        <v>75</v>
      </c>
    </row>
    <row r="277" spans="1:4" ht="12" customHeight="1" thickBot="1" x14ac:dyDescent="0.25">
      <c r="A277" s="99" t="s">
        <v>477</v>
      </c>
      <c r="B277" s="100" t="s">
        <v>478</v>
      </c>
      <c r="C277" s="101"/>
      <c r="D277" s="145">
        <v>75</v>
      </c>
    </row>
    <row r="278" spans="1:4" ht="12" customHeight="1" thickBot="1" x14ac:dyDescent="0.25">
      <c r="A278" s="86" t="s">
        <v>161</v>
      </c>
      <c r="B278" s="92" t="s">
        <v>162</v>
      </c>
      <c r="C278" s="93" t="s">
        <v>15</v>
      </c>
      <c r="D278" s="94">
        <v>25</v>
      </c>
    </row>
    <row r="279" spans="1:4" ht="12" customHeight="1" x14ac:dyDescent="0.2">
      <c r="A279" s="99" t="s">
        <v>479</v>
      </c>
      <c r="B279" s="100" t="s">
        <v>262</v>
      </c>
      <c r="C279" s="97"/>
      <c r="D279" s="102">
        <v>50</v>
      </c>
    </row>
    <row r="280" spans="1:4" ht="12" customHeight="1" thickBot="1" x14ac:dyDescent="0.25">
      <c r="A280" s="99" t="s">
        <v>480</v>
      </c>
      <c r="B280" s="100" t="s">
        <v>481</v>
      </c>
      <c r="C280" s="106"/>
      <c r="D280" s="145">
        <v>0</v>
      </c>
    </row>
    <row r="281" spans="1:4" ht="12" customHeight="1" thickBot="1" x14ac:dyDescent="0.25">
      <c r="A281" s="86" t="s">
        <v>163</v>
      </c>
      <c r="B281" s="92" t="s">
        <v>164</v>
      </c>
      <c r="C281" s="93" t="s">
        <v>12</v>
      </c>
      <c r="D281" s="94">
        <v>50</v>
      </c>
    </row>
    <row r="282" spans="1:4" ht="12" customHeight="1" x14ac:dyDescent="0.2">
      <c r="A282" s="99" t="s">
        <v>482</v>
      </c>
      <c r="B282" s="100" t="s">
        <v>483</v>
      </c>
      <c r="C282" s="97"/>
      <c r="D282" s="102">
        <v>100</v>
      </c>
    </row>
    <row r="283" spans="1:4" ht="12" customHeight="1" x14ac:dyDescent="0.2">
      <c r="A283" s="99" t="s">
        <v>484</v>
      </c>
      <c r="B283" s="100" t="s">
        <v>198</v>
      </c>
      <c r="C283" s="101"/>
      <c r="D283" s="143">
        <v>25</v>
      </c>
    </row>
    <row r="284" spans="1:4" ht="12" customHeight="1" x14ac:dyDescent="0.2">
      <c r="A284" s="99" t="s">
        <v>485</v>
      </c>
      <c r="B284" s="100" t="s">
        <v>466</v>
      </c>
      <c r="C284" s="101"/>
      <c r="D284" s="143">
        <v>25</v>
      </c>
    </row>
    <row r="285" spans="1:4" ht="12" customHeight="1" thickBot="1" x14ac:dyDescent="0.25">
      <c r="A285" s="99" t="s">
        <v>486</v>
      </c>
      <c r="B285" s="100" t="s">
        <v>342</v>
      </c>
      <c r="C285" s="106"/>
      <c r="D285" s="145" t="s">
        <v>82</v>
      </c>
    </row>
    <row r="286" spans="1:4" ht="12" customHeight="1" thickBot="1" x14ac:dyDescent="0.25">
      <c r="A286" s="86" t="s">
        <v>165</v>
      </c>
      <c r="B286" s="92" t="s">
        <v>166</v>
      </c>
      <c r="C286" s="93" t="s">
        <v>12</v>
      </c>
      <c r="D286" s="94">
        <v>50</v>
      </c>
    </row>
    <row r="287" spans="1:4" ht="12" customHeight="1" thickBot="1" x14ac:dyDescent="0.25">
      <c r="A287" s="99">
        <v>72</v>
      </c>
      <c r="B287" s="100"/>
      <c r="D287" s="113">
        <v>50</v>
      </c>
    </row>
    <row r="288" spans="1:4" ht="12" customHeight="1" thickBot="1" x14ac:dyDescent="0.25">
      <c r="A288" s="86" t="s">
        <v>167</v>
      </c>
      <c r="B288" s="92" t="s">
        <v>168</v>
      </c>
      <c r="C288" s="93" t="s">
        <v>12</v>
      </c>
      <c r="D288" s="94">
        <v>50</v>
      </c>
    </row>
    <row r="289" spans="1:4" ht="12" customHeight="1" x14ac:dyDescent="0.2">
      <c r="A289" s="99" t="s">
        <v>487</v>
      </c>
      <c r="B289" s="100" t="s">
        <v>418</v>
      </c>
      <c r="C289" s="97"/>
      <c r="D289" s="102">
        <v>50</v>
      </c>
    </row>
    <row r="290" spans="1:4" ht="12" customHeight="1" thickBot="1" x14ac:dyDescent="0.25">
      <c r="A290" s="99" t="s">
        <v>488</v>
      </c>
      <c r="B290" s="100" t="s">
        <v>342</v>
      </c>
      <c r="C290" s="106"/>
      <c r="D290" s="145">
        <v>50</v>
      </c>
    </row>
    <row r="291" spans="1:4" ht="12" customHeight="1" thickBot="1" x14ac:dyDescent="0.25">
      <c r="A291" s="86" t="s">
        <v>169</v>
      </c>
      <c r="B291" s="92" t="s">
        <v>170</v>
      </c>
      <c r="C291" s="93" t="s">
        <v>12</v>
      </c>
      <c r="D291" s="94">
        <v>50</v>
      </c>
    </row>
    <row r="292" spans="1:4" ht="12" customHeight="1" thickBot="1" x14ac:dyDescent="0.25">
      <c r="A292" s="99">
        <v>74</v>
      </c>
      <c r="B292" s="100"/>
      <c r="D292" s="113">
        <v>50</v>
      </c>
    </row>
    <row r="293" spans="1:4" ht="12" customHeight="1" thickBot="1" x14ac:dyDescent="0.25">
      <c r="A293" s="86" t="s">
        <v>171</v>
      </c>
      <c r="B293" s="92" t="s">
        <v>172</v>
      </c>
      <c r="C293" s="93" t="s">
        <v>26</v>
      </c>
      <c r="D293" s="94" t="s">
        <v>27</v>
      </c>
    </row>
    <row r="294" spans="1:4" ht="12" customHeight="1" x14ac:dyDescent="0.2">
      <c r="A294" s="95" t="s">
        <v>489</v>
      </c>
      <c r="B294" s="96" t="s">
        <v>490</v>
      </c>
      <c r="C294" s="101"/>
      <c r="D294" s="102" t="s">
        <v>27</v>
      </c>
    </row>
    <row r="295" spans="1:4" ht="12" customHeight="1" x14ac:dyDescent="0.2">
      <c r="A295" s="99" t="s">
        <v>491</v>
      </c>
      <c r="B295" s="100" t="s">
        <v>492</v>
      </c>
      <c r="C295" s="101"/>
      <c r="D295" s="143" t="s">
        <v>27</v>
      </c>
    </row>
    <row r="296" spans="1:4" ht="12" customHeight="1" x14ac:dyDescent="0.2">
      <c r="A296" s="99" t="s">
        <v>493</v>
      </c>
      <c r="B296" s="100" t="s">
        <v>494</v>
      </c>
      <c r="C296" s="147"/>
      <c r="D296" s="143"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8.83203125" defaultRowHeight="10.5" x14ac:dyDescent="0.2"/>
  <cols>
    <col min="1" max="1" width="14" style="42" customWidth="1"/>
    <col min="2" max="2" width="4.83203125" style="79" customWidth="1"/>
    <col min="3" max="3" width="11" style="42" customWidth="1"/>
    <col min="4" max="4" width="23.83203125" style="42" customWidth="1"/>
    <col min="5" max="8" width="22.5" style="42" customWidth="1"/>
    <col min="9" max="9" width="15.83203125" style="58" customWidth="1"/>
    <col min="10" max="10" width="13" style="7" customWidth="1"/>
    <col min="11" max="11" width="58" style="7" customWidth="1"/>
    <col min="12" max="12" width="38.83203125" style="7" customWidth="1"/>
    <col min="13" max="16384" width="8.83203125" style="42"/>
  </cols>
  <sheetData>
    <row r="1" spans="1:12" ht="54" customHeight="1" x14ac:dyDescent="0.2">
      <c r="A1" s="189" t="s">
        <v>495</v>
      </c>
      <c r="B1" s="1"/>
      <c r="C1" s="1" t="s">
        <v>496</v>
      </c>
      <c r="D1" s="195">
        <v>100</v>
      </c>
      <c r="E1" s="196">
        <v>75</v>
      </c>
      <c r="F1" s="196">
        <v>50</v>
      </c>
      <c r="G1" s="196">
        <v>25</v>
      </c>
      <c r="H1" s="196">
        <v>0</v>
      </c>
      <c r="I1" s="47" t="s">
        <v>497</v>
      </c>
      <c r="J1" s="80" t="s">
        <v>498</v>
      </c>
      <c r="K1" s="81" t="s">
        <v>499</v>
      </c>
      <c r="L1" s="81" t="s">
        <v>500</v>
      </c>
    </row>
    <row r="2" spans="1:12" ht="174" customHeight="1" x14ac:dyDescent="0.2">
      <c r="A2" s="192" t="s">
        <v>501</v>
      </c>
      <c r="B2" s="1" t="s">
        <v>173</v>
      </c>
      <c r="C2" s="2" t="s">
        <v>174</v>
      </c>
      <c r="D2" s="19" t="s">
        <v>502</v>
      </c>
      <c r="E2" s="19"/>
      <c r="F2" s="19" t="s">
        <v>503</v>
      </c>
      <c r="G2" s="19"/>
      <c r="H2" s="19" t="s">
        <v>504</v>
      </c>
      <c r="I2" s="4"/>
      <c r="J2" s="3">
        <v>100</v>
      </c>
      <c r="K2" s="4" t="s">
        <v>505</v>
      </c>
      <c r="L2" s="4" t="s">
        <v>506</v>
      </c>
    </row>
    <row r="3" spans="1:12" ht="201.65" customHeight="1" x14ac:dyDescent="0.2">
      <c r="A3" s="192"/>
      <c r="B3" s="1" t="s">
        <v>175</v>
      </c>
      <c r="C3" s="2" t="s">
        <v>176</v>
      </c>
      <c r="D3" s="5" t="s">
        <v>507</v>
      </c>
      <c r="E3" s="5" t="s">
        <v>508</v>
      </c>
      <c r="F3" s="6" t="s">
        <v>509</v>
      </c>
      <c r="G3" s="6" t="s">
        <v>510</v>
      </c>
      <c r="H3" s="7" t="s">
        <v>511</v>
      </c>
      <c r="I3" s="4"/>
      <c r="J3" s="3">
        <v>50</v>
      </c>
      <c r="K3" s="4" t="s">
        <v>512</v>
      </c>
      <c r="L3" s="4" t="s">
        <v>513</v>
      </c>
    </row>
    <row r="4" spans="1:12" ht="199.5" customHeight="1" x14ac:dyDescent="0.2">
      <c r="A4" s="192"/>
      <c r="B4" s="1" t="s">
        <v>177</v>
      </c>
      <c r="C4" s="2" t="s">
        <v>178</v>
      </c>
      <c r="D4" s="8" t="s">
        <v>514</v>
      </c>
      <c r="E4" s="4" t="s">
        <v>515</v>
      </c>
      <c r="F4" s="4" t="s">
        <v>516</v>
      </c>
      <c r="G4" s="76"/>
      <c r="H4" s="9" t="s">
        <v>517</v>
      </c>
      <c r="I4" s="4"/>
      <c r="J4" s="3">
        <v>75</v>
      </c>
      <c r="K4" s="4" t="s">
        <v>518</v>
      </c>
      <c r="L4" s="4" t="s">
        <v>519</v>
      </c>
    </row>
    <row r="5" spans="1:12" ht="9" customHeight="1" x14ac:dyDescent="0.2">
      <c r="A5" s="77"/>
      <c r="B5" s="78"/>
      <c r="C5" s="11"/>
      <c r="D5" s="11"/>
      <c r="E5" s="11"/>
      <c r="F5" s="11"/>
      <c r="G5" s="11"/>
      <c r="H5" s="11"/>
      <c r="I5" s="16"/>
      <c r="J5" s="12"/>
      <c r="K5" s="12"/>
      <c r="L5" s="12"/>
    </row>
    <row r="6" spans="1:12" ht="184.5" customHeight="1" x14ac:dyDescent="0.2">
      <c r="A6" s="192" t="s">
        <v>520</v>
      </c>
      <c r="B6" s="1" t="s">
        <v>179</v>
      </c>
      <c r="C6" s="2" t="s">
        <v>180</v>
      </c>
      <c r="D6" s="19" t="s">
        <v>521</v>
      </c>
      <c r="E6" s="19"/>
      <c r="F6" s="8" t="s">
        <v>522</v>
      </c>
      <c r="G6" s="8"/>
      <c r="H6" s="8" t="s">
        <v>523</v>
      </c>
      <c r="I6" s="15"/>
      <c r="J6" s="3">
        <v>100</v>
      </c>
      <c r="K6" s="4" t="s">
        <v>524</v>
      </c>
      <c r="L6" s="4" t="s">
        <v>525</v>
      </c>
    </row>
    <row r="7" spans="1:12" ht="92.25" customHeight="1" x14ac:dyDescent="0.2">
      <c r="A7" s="192"/>
      <c r="B7" s="1" t="s">
        <v>181</v>
      </c>
      <c r="C7" s="2" t="s">
        <v>182</v>
      </c>
      <c r="D7" s="5" t="s">
        <v>526</v>
      </c>
      <c r="E7" s="5"/>
      <c r="F7" s="5" t="s">
        <v>527</v>
      </c>
      <c r="G7" s="5"/>
      <c r="H7" s="5" t="s">
        <v>528</v>
      </c>
      <c r="I7" s="5" t="s">
        <v>529</v>
      </c>
      <c r="J7" s="3">
        <v>50</v>
      </c>
      <c r="K7" s="4" t="s">
        <v>530</v>
      </c>
      <c r="L7" s="4" t="s">
        <v>531</v>
      </c>
    </row>
    <row r="8" spans="1:12" ht="143.5" customHeight="1" x14ac:dyDescent="0.2">
      <c r="A8" s="192"/>
      <c r="B8" s="1" t="s">
        <v>183</v>
      </c>
      <c r="C8" s="2" t="s">
        <v>184</v>
      </c>
      <c r="D8" s="8" t="s">
        <v>532</v>
      </c>
      <c r="E8" s="8"/>
      <c r="F8" s="187"/>
      <c r="G8" s="8"/>
      <c r="H8" s="8" t="s">
        <v>533</v>
      </c>
      <c r="I8" s="5" t="s">
        <v>529</v>
      </c>
      <c r="J8" s="3">
        <v>100</v>
      </c>
      <c r="K8" s="4" t="s">
        <v>534</v>
      </c>
      <c r="L8" s="4" t="s">
        <v>535</v>
      </c>
    </row>
    <row r="9" spans="1:12" ht="108" customHeight="1" x14ac:dyDescent="0.2">
      <c r="A9" s="192"/>
      <c r="B9" s="1" t="s">
        <v>185</v>
      </c>
      <c r="C9" s="2" t="s">
        <v>186</v>
      </c>
      <c r="D9" s="5" t="s">
        <v>536</v>
      </c>
      <c r="E9" s="5" t="s">
        <v>537</v>
      </c>
      <c r="F9" s="5" t="s">
        <v>538</v>
      </c>
      <c r="G9" s="5" t="s">
        <v>539</v>
      </c>
      <c r="H9" s="5" t="s">
        <v>540</v>
      </c>
      <c r="I9" s="5" t="s">
        <v>529</v>
      </c>
      <c r="J9" s="3">
        <v>75</v>
      </c>
      <c r="K9" s="4" t="s">
        <v>541</v>
      </c>
      <c r="L9" s="4" t="s">
        <v>542</v>
      </c>
    </row>
    <row r="10" spans="1:12" ht="164.15" customHeight="1" x14ac:dyDescent="0.2">
      <c r="A10" s="192"/>
      <c r="B10" s="1" t="s">
        <v>187</v>
      </c>
      <c r="C10" s="2" t="s">
        <v>188</v>
      </c>
      <c r="D10" s="8" t="s">
        <v>543</v>
      </c>
      <c r="E10" s="8"/>
      <c r="F10" s="8" t="s">
        <v>544</v>
      </c>
      <c r="G10" s="8"/>
      <c r="H10" s="8" t="s">
        <v>545</v>
      </c>
      <c r="I10" s="5" t="s">
        <v>529</v>
      </c>
      <c r="J10" s="3">
        <v>100</v>
      </c>
      <c r="K10" s="4" t="s">
        <v>546</v>
      </c>
      <c r="L10" s="4" t="s">
        <v>547</v>
      </c>
    </row>
    <row r="11" spans="1:12" ht="92.25" customHeight="1" x14ac:dyDescent="0.2">
      <c r="A11" s="192"/>
      <c r="B11" s="1" t="s">
        <v>189</v>
      </c>
      <c r="C11" s="2" t="s">
        <v>190</v>
      </c>
      <c r="D11" s="5" t="s">
        <v>548</v>
      </c>
      <c r="E11" s="5"/>
      <c r="F11" s="5" t="s">
        <v>549</v>
      </c>
      <c r="G11" s="5"/>
      <c r="H11" s="5" t="s">
        <v>550</v>
      </c>
      <c r="I11" s="5" t="s">
        <v>551</v>
      </c>
      <c r="J11" s="3">
        <v>50</v>
      </c>
      <c r="K11" s="4" t="s">
        <v>552</v>
      </c>
      <c r="L11" s="4" t="s">
        <v>553</v>
      </c>
    </row>
    <row r="12" spans="1:12" ht="9" customHeight="1" x14ac:dyDescent="0.2">
      <c r="A12" s="77"/>
      <c r="B12" s="78"/>
      <c r="C12" s="11"/>
      <c r="D12" s="11"/>
      <c r="E12" s="11"/>
      <c r="F12" s="11"/>
      <c r="G12" s="11"/>
      <c r="H12" s="11"/>
      <c r="I12" s="16"/>
      <c r="J12" s="12"/>
      <c r="K12" s="12"/>
      <c r="L12" s="12"/>
    </row>
    <row r="13" spans="1:12" ht="109.5" customHeight="1" x14ac:dyDescent="0.2">
      <c r="A13" s="192" t="s">
        <v>554</v>
      </c>
      <c r="B13" s="1" t="s">
        <v>191</v>
      </c>
      <c r="C13" s="2" t="s">
        <v>192</v>
      </c>
      <c r="D13" s="13" t="s">
        <v>555</v>
      </c>
      <c r="E13" s="13" t="s">
        <v>556</v>
      </c>
      <c r="F13" s="13" t="s">
        <v>557</v>
      </c>
      <c r="G13" s="7" t="s">
        <v>558</v>
      </c>
      <c r="H13" s="28" t="s">
        <v>559</v>
      </c>
      <c r="I13" s="5" t="s">
        <v>560</v>
      </c>
      <c r="J13" s="3">
        <v>75</v>
      </c>
      <c r="K13" s="4" t="s">
        <v>561</v>
      </c>
      <c r="L13" s="4" t="s">
        <v>562</v>
      </c>
    </row>
    <row r="14" spans="1:12" ht="122.25" customHeight="1" x14ac:dyDescent="0.2">
      <c r="A14" s="192"/>
      <c r="B14" s="1" t="s">
        <v>193</v>
      </c>
      <c r="C14" s="2" t="s">
        <v>194</v>
      </c>
      <c r="D14" s="13" t="s">
        <v>563</v>
      </c>
      <c r="E14" s="13"/>
      <c r="F14" s="7" t="s">
        <v>564</v>
      </c>
      <c r="G14" s="5"/>
      <c r="H14" s="5" t="s">
        <v>565</v>
      </c>
      <c r="I14" s="5" t="s">
        <v>566</v>
      </c>
      <c r="J14" s="3">
        <v>100</v>
      </c>
      <c r="K14" s="4" t="s">
        <v>567</v>
      </c>
      <c r="L14" s="4" t="s">
        <v>568</v>
      </c>
    </row>
    <row r="15" spans="1:12" ht="191.5" customHeight="1" x14ac:dyDescent="0.2">
      <c r="A15" s="192"/>
      <c r="B15" s="1" t="s">
        <v>195</v>
      </c>
      <c r="C15" s="2" t="s">
        <v>196</v>
      </c>
      <c r="D15" s="5" t="s">
        <v>569</v>
      </c>
      <c r="E15" s="5" t="s">
        <v>570</v>
      </c>
      <c r="F15" s="5" t="s">
        <v>571</v>
      </c>
      <c r="G15" s="5" t="s">
        <v>572</v>
      </c>
      <c r="H15" s="5" t="s">
        <v>573</v>
      </c>
      <c r="I15" s="7" t="s">
        <v>574</v>
      </c>
      <c r="J15" s="3">
        <v>50</v>
      </c>
      <c r="K15" s="4" t="s">
        <v>575</v>
      </c>
      <c r="L15" s="4" t="s">
        <v>576</v>
      </c>
    </row>
    <row r="16" spans="1:12" ht="240" customHeight="1" x14ac:dyDescent="0.2">
      <c r="A16" s="192"/>
      <c r="B16" s="1" t="s">
        <v>197</v>
      </c>
      <c r="C16" s="2" t="s">
        <v>198</v>
      </c>
      <c r="D16" s="6" t="s">
        <v>577</v>
      </c>
      <c r="E16" s="6" t="s">
        <v>578</v>
      </c>
      <c r="F16" s="6" t="s">
        <v>579</v>
      </c>
      <c r="G16" s="6" t="s">
        <v>580</v>
      </c>
      <c r="H16" s="7" t="s">
        <v>581</v>
      </c>
      <c r="I16" s="5" t="s">
        <v>582</v>
      </c>
      <c r="J16" s="3">
        <v>25</v>
      </c>
      <c r="K16" s="4" t="s">
        <v>583</v>
      </c>
      <c r="L16" s="4" t="s">
        <v>584</v>
      </c>
    </row>
    <row r="17" spans="1:12" ht="14.25" customHeight="1" x14ac:dyDescent="0.2">
      <c r="A17" s="77"/>
      <c r="B17" s="78"/>
      <c r="C17" s="11"/>
      <c r="D17" s="11"/>
      <c r="E17" s="11"/>
      <c r="F17" s="11"/>
      <c r="G17" s="11"/>
      <c r="H17" s="11"/>
      <c r="I17" s="16"/>
      <c r="J17" s="12"/>
      <c r="K17" s="12"/>
      <c r="L17" s="12"/>
    </row>
    <row r="18" spans="1:12" ht="131.5" customHeight="1" x14ac:dyDescent="0.2">
      <c r="A18" s="192" t="s">
        <v>585</v>
      </c>
      <c r="B18" s="1" t="s">
        <v>199</v>
      </c>
      <c r="C18" s="2" t="s">
        <v>200</v>
      </c>
      <c r="D18" s="8" t="s">
        <v>586</v>
      </c>
      <c r="E18" s="14"/>
      <c r="F18" s="8" t="s">
        <v>587</v>
      </c>
      <c r="G18" s="8"/>
      <c r="H18" s="18" t="s">
        <v>588</v>
      </c>
      <c r="I18" s="15"/>
      <c r="J18" s="3">
        <v>0</v>
      </c>
      <c r="K18" s="4" t="s">
        <v>589</v>
      </c>
      <c r="L18" s="4" t="s">
        <v>590</v>
      </c>
    </row>
    <row r="19" spans="1:12" ht="177.75" customHeight="1" x14ac:dyDescent="0.2">
      <c r="A19" s="192"/>
      <c r="B19" s="1" t="s">
        <v>201</v>
      </c>
      <c r="C19" s="2" t="s">
        <v>202</v>
      </c>
      <c r="D19" s="8" t="s">
        <v>591</v>
      </c>
      <c r="E19" s="8" t="s">
        <v>592</v>
      </c>
      <c r="F19" s="8" t="s">
        <v>593</v>
      </c>
      <c r="G19" s="8" t="s">
        <v>594</v>
      </c>
      <c r="H19" s="18" t="s">
        <v>595</v>
      </c>
      <c r="I19" s="15"/>
      <c r="J19" s="3">
        <v>50</v>
      </c>
      <c r="K19" s="4" t="s">
        <v>596</v>
      </c>
      <c r="L19" s="4" t="s">
        <v>597</v>
      </c>
    </row>
    <row r="20" spans="1:12" ht="138.65" customHeight="1" x14ac:dyDescent="0.2">
      <c r="A20" s="192"/>
      <c r="B20" s="1" t="s">
        <v>203</v>
      </c>
      <c r="C20" s="2" t="s">
        <v>204</v>
      </c>
      <c r="D20" s="8" t="s">
        <v>598</v>
      </c>
      <c r="E20" s="8" t="s">
        <v>599</v>
      </c>
      <c r="F20" s="8" t="s">
        <v>600</v>
      </c>
      <c r="G20" s="8" t="s">
        <v>601</v>
      </c>
      <c r="H20" s="7" t="s">
        <v>602</v>
      </c>
      <c r="I20" s="15"/>
      <c r="J20" s="3">
        <v>0</v>
      </c>
      <c r="K20" s="4" t="s">
        <v>603</v>
      </c>
      <c r="L20" s="4" t="s">
        <v>604</v>
      </c>
    </row>
    <row r="21" spans="1:12" ht="9" customHeight="1" x14ac:dyDescent="0.2">
      <c r="A21" s="77"/>
      <c r="B21" s="78"/>
      <c r="C21" s="11"/>
      <c r="D21" s="11"/>
      <c r="E21" s="11"/>
      <c r="F21" s="11"/>
      <c r="G21" s="11"/>
      <c r="H21" s="11"/>
      <c r="I21" s="16"/>
      <c r="J21" s="12"/>
      <c r="K21" s="12"/>
      <c r="L21" s="12"/>
    </row>
    <row r="22" spans="1:12" ht="142.5" customHeight="1" x14ac:dyDescent="0.2">
      <c r="A22" s="192" t="s">
        <v>605</v>
      </c>
      <c r="B22" s="1" t="s">
        <v>205</v>
      </c>
      <c r="C22" s="2" t="s">
        <v>206</v>
      </c>
      <c r="D22" s="8" t="s">
        <v>606</v>
      </c>
      <c r="E22" s="17"/>
      <c r="F22" s="18" t="s">
        <v>607</v>
      </c>
      <c r="G22" s="19" t="s">
        <v>608</v>
      </c>
      <c r="H22" s="20" t="s">
        <v>609</v>
      </c>
      <c r="I22" s="21" t="s">
        <v>610</v>
      </c>
      <c r="J22" s="3">
        <v>75</v>
      </c>
      <c r="K22" s="4" t="s">
        <v>611</v>
      </c>
      <c r="L22" s="4" t="s">
        <v>612</v>
      </c>
    </row>
    <row r="23" spans="1:12" ht="149.15" customHeight="1" x14ac:dyDescent="0.2">
      <c r="A23" s="192"/>
      <c r="B23" s="1" t="s">
        <v>207</v>
      </c>
      <c r="C23" s="2" t="s">
        <v>208</v>
      </c>
      <c r="D23" s="5" t="s">
        <v>613</v>
      </c>
      <c r="E23" s="22"/>
      <c r="F23" s="23" t="s">
        <v>614</v>
      </c>
      <c r="G23" s="19" t="s">
        <v>615</v>
      </c>
      <c r="H23" s="24" t="s">
        <v>616</v>
      </c>
      <c r="I23" s="21" t="s">
        <v>617</v>
      </c>
      <c r="J23" s="3">
        <v>50</v>
      </c>
      <c r="K23" s="4" t="s">
        <v>618</v>
      </c>
      <c r="L23" s="4" t="s">
        <v>619</v>
      </c>
    </row>
    <row r="24" spans="1:12" ht="9" customHeight="1" x14ac:dyDescent="0.2">
      <c r="A24" s="77"/>
      <c r="B24" s="78"/>
      <c r="C24" s="11"/>
      <c r="D24" s="11"/>
      <c r="E24" s="11"/>
      <c r="F24" s="11"/>
      <c r="G24" s="11"/>
      <c r="H24" s="11"/>
      <c r="I24" s="16"/>
      <c r="J24" s="12"/>
      <c r="K24" s="12"/>
      <c r="L24" s="12"/>
    </row>
    <row r="25" spans="1:12" ht="149.15" customHeight="1" x14ac:dyDescent="0.2">
      <c r="A25" s="192" t="s">
        <v>620</v>
      </c>
      <c r="B25" s="1" t="s">
        <v>209</v>
      </c>
      <c r="C25" s="2" t="s">
        <v>210</v>
      </c>
      <c r="D25" s="5" t="s">
        <v>621</v>
      </c>
      <c r="E25" s="5" t="s">
        <v>622</v>
      </c>
      <c r="F25" s="5" t="s">
        <v>623</v>
      </c>
      <c r="G25" s="5" t="s">
        <v>624</v>
      </c>
      <c r="H25" s="5" t="s">
        <v>625</v>
      </c>
      <c r="I25" s="15"/>
      <c r="J25" s="3">
        <v>75</v>
      </c>
      <c r="K25" s="4" t="s">
        <v>626</v>
      </c>
      <c r="L25" s="4" t="s">
        <v>627</v>
      </c>
    </row>
    <row r="26" spans="1:12" ht="156" customHeight="1" x14ac:dyDescent="0.2">
      <c r="A26" s="192"/>
      <c r="B26" s="1" t="s">
        <v>211</v>
      </c>
      <c r="C26" s="2" t="s">
        <v>212</v>
      </c>
      <c r="D26" s="25" t="s">
        <v>628</v>
      </c>
      <c r="E26" s="25" t="s">
        <v>629</v>
      </c>
      <c r="F26" s="25" t="s">
        <v>630</v>
      </c>
      <c r="G26" s="25" t="s">
        <v>631</v>
      </c>
      <c r="H26" s="26" t="s">
        <v>632</v>
      </c>
      <c r="I26" s="15"/>
      <c r="J26" s="3">
        <v>50</v>
      </c>
      <c r="K26" s="4" t="s">
        <v>633</v>
      </c>
      <c r="L26" s="4" t="s">
        <v>634</v>
      </c>
    </row>
    <row r="27" spans="1:12" ht="9" customHeight="1" x14ac:dyDescent="0.2">
      <c r="A27" s="77"/>
      <c r="B27" s="78"/>
      <c r="C27" s="11"/>
      <c r="D27" s="11"/>
      <c r="E27" s="11"/>
      <c r="F27" s="11"/>
      <c r="G27" s="11"/>
      <c r="H27" s="11"/>
      <c r="I27" s="16"/>
      <c r="J27" s="12"/>
      <c r="K27" s="12"/>
      <c r="L27" s="12"/>
    </row>
    <row r="28" spans="1:12" ht="250.5" customHeight="1" x14ac:dyDescent="0.2">
      <c r="A28" s="192" t="s">
        <v>635</v>
      </c>
      <c r="B28" s="1" t="s">
        <v>213</v>
      </c>
      <c r="C28" s="2" t="s">
        <v>214</v>
      </c>
      <c r="D28" s="19" t="s">
        <v>636</v>
      </c>
      <c r="E28" s="19"/>
      <c r="F28" s="19" t="s">
        <v>637</v>
      </c>
      <c r="G28" s="19"/>
      <c r="H28" s="19" t="s">
        <v>638</v>
      </c>
      <c r="I28" s="27"/>
      <c r="J28" s="3">
        <v>50</v>
      </c>
      <c r="K28" s="4" t="s">
        <v>639</v>
      </c>
      <c r="L28" s="4" t="s">
        <v>640</v>
      </c>
    </row>
    <row r="29" spans="1:12" ht="166.5" customHeight="1" x14ac:dyDescent="0.2">
      <c r="A29" s="192"/>
      <c r="B29" s="1" t="s">
        <v>215</v>
      </c>
      <c r="C29" s="2" t="s">
        <v>216</v>
      </c>
      <c r="D29" s="13" t="s">
        <v>641</v>
      </c>
      <c r="E29" s="13" t="s">
        <v>642</v>
      </c>
      <c r="F29" s="28" t="s">
        <v>643</v>
      </c>
      <c r="G29" s="29" t="s">
        <v>644</v>
      </c>
      <c r="H29" s="30" t="s">
        <v>645</v>
      </c>
      <c r="I29" s="5" t="s">
        <v>646</v>
      </c>
      <c r="J29" s="3" t="s">
        <v>106</v>
      </c>
      <c r="K29" s="4" t="s">
        <v>647</v>
      </c>
      <c r="L29" s="4" t="s">
        <v>648</v>
      </c>
    </row>
    <row r="30" spans="1:12" ht="9" customHeight="1" x14ac:dyDescent="0.2">
      <c r="A30" s="77"/>
      <c r="B30" s="78"/>
      <c r="C30" s="11"/>
      <c r="D30" s="11"/>
      <c r="E30" s="11"/>
      <c r="F30" s="11"/>
      <c r="G30" s="11"/>
      <c r="H30" s="11"/>
      <c r="I30" s="16"/>
      <c r="J30" s="12"/>
      <c r="K30" s="12"/>
      <c r="L30" s="12"/>
    </row>
    <row r="31" spans="1:12" ht="121.5" customHeight="1" x14ac:dyDescent="0.2">
      <c r="A31" s="192" t="s">
        <v>649</v>
      </c>
      <c r="B31" s="1" t="s">
        <v>217</v>
      </c>
      <c r="C31" s="2" t="s">
        <v>218</v>
      </c>
      <c r="D31" s="5" t="s">
        <v>650</v>
      </c>
      <c r="E31" s="5" t="s">
        <v>651</v>
      </c>
      <c r="F31" s="5" t="s">
        <v>652</v>
      </c>
      <c r="G31" s="5" t="s">
        <v>653</v>
      </c>
      <c r="H31" s="23" t="s">
        <v>654</v>
      </c>
      <c r="I31" s="21" t="s">
        <v>655</v>
      </c>
      <c r="J31" s="3">
        <v>75</v>
      </c>
      <c r="K31" s="4" t="s">
        <v>656</v>
      </c>
      <c r="L31" s="4" t="s">
        <v>657</v>
      </c>
    </row>
    <row r="32" spans="1:12" ht="151.5" customHeight="1" x14ac:dyDescent="0.2">
      <c r="A32" s="192"/>
      <c r="B32" s="1" t="s">
        <v>219</v>
      </c>
      <c r="C32" s="2" t="s">
        <v>220</v>
      </c>
      <c r="D32" s="6" t="s">
        <v>658</v>
      </c>
      <c r="E32" s="22"/>
      <c r="F32" s="6" t="s">
        <v>659</v>
      </c>
      <c r="G32" s="22"/>
      <c r="H32" s="5" t="s">
        <v>660</v>
      </c>
      <c r="I32" s="5" t="s">
        <v>661</v>
      </c>
      <c r="J32" s="3">
        <v>25</v>
      </c>
      <c r="K32" s="4" t="s">
        <v>662</v>
      </c>
      <c r="L32" s="4" t="s">
        <v>663</v>
      </c>
    </row>
    <row r="33" spans="1:12" ht="220" x14ac:dyDescent="0.2">
      <c r="A33" s="192"/>
      <c r="B33" s="1" t="s">
        <v>221</v>
      </c>
      <c r="C33" s="2" t="s">
        <v>176</v>
      </c>
      <c r="D33" s="5" t="s">
        <v>664</v>
      </c>
      <c r="E33" s="5" t="s">
        <v>665</v>
      </c>
      <c r="F33" s="5" t="s">
        <v>666</v>
      </c>
      <c r="G33" s="5" t="s">
        <v>667</v>
      </c>
      <c r="H33" s="5" t="s">
        <v>668</v>
      </c>
      <c r="I33" s="5" t="s">
        <v>669</v>
      </c>
      <c r="J33" s="3">
        <v>25</v>
      </c>
      <c r="K33" s="4" t="s">
        <v>670</v>
      </c>
      <c r="L33" s="4" t="s">
        <v>671</v>
      </c>
    </row>
    <row r="34" spans="1:12" ht="9" customHeight="1" x14ac:dyDescent="0.2">
      <c r="A34" s="77"/>
      <c r="B34" s="78"/>
      <c r="C34" s="11"/>
      <c r="D34" s="11"/>
      <c r="E34" s="11"/>
      <c r="F34" s="11"/>
      <c r="G34" s="11"/>
      <c r="H34" s="11"/>
      <c r="I34" s="16"/>
      <c r="J34" s="12"/>
      <c r="K34" s="12"/>
      <c r="L34" s="12"/>
    </row>
    <row r="35" spans="1:12" ht="223" customHeight="1" x14ac:dyDescent="0.2">
      <c r="A35" s="1" t="s">
        <v>672</v>
      </c>
      <c r="B35" s="1">
        <v>9</v>
      </c>
      <c r="C35" s="1"/>
      <c r="D35" s="5" t="s">
        <v>673</v>
      </c>
      <c r="E35" s="7" t="s">
        <v>674</v>
      </c>
      <c r="F35" s="5"/>
      <c r="G35" s="5"/>
      <c r="H35" s="5"/>
      <c r="I35" s="31"/>
      <c r="J35" s="3" t="s">
        <v>27</v>
      </c>
      <c r="K35" s="4" t="s">
        <v>675</v>
      </c>
      <c r="L35" s="4" t="s">
        <v>676</v>
      </c>
    </row>
    <row r="36" spans="1:12" ht="9" customHeight="1" x14ac:dyDescent="0.2">
      <c r="A36" s="77"/>
      <c r="B36" s="78"/>
      <c r="C36" s="11"/>
      <c r="D36" s="11"/>
      <c r="E36" s="11"/>
      <c r="F36" s="11"/>
      <c r="G36" s="11"/>
      <c r="H36" s="11"/>
      <c r="I36" s="16"/>
      <c r="J36" s="12"/>
      <c r="K36" s="12"/>
      <c r="L36" s="12"/>
    </row>
    <row r="37" spans="1:12" ht="170" x14ac:dyDescent="0.2">
      <c r="A37" s="192" t="s">
        <v>677</v>
      </c>
      <c r="B37" s="1" t="s">
        <v>222</v>
      </c>
      <c r="C37" s="2" t="s">
        <v>223</v>
      </c>
      <c r="D37" s="5" t="s">
        <v>678</v>
      </c>
      <c r="E37" s="5" t="s">
        <v>679</v>
      </c>
      <c r="F37" s="5" t="s">
        <v>680</v>
      </c>
      <c r="G37" s="5" t="s">
        <v>681</v>
      </c>
      <c r="H37" s="23" t="s">
        <v>682</v>
      </c>
      <c r="I37" s="5"/>
      <c r="J37" s="3">
        <v>25</v>
      </c>
      <c r="K37" s="4" t="s">
        <v>683</v>
      </c>
      <c r="L37" s="4" t="s">
        <v>684</v>
      </c>
    </row>
    <row r="38" spans="1:12" ht="92.25" customHeight="1" x14ac:dyDescent="0.2">
      <c r="A38" s="192"/>
      <c r="B38" s="1" t="s">
        <v>224</v>
      </c>
      <c r="C38" s="2" t="s">
        <v>225</v>
      </c>
      <c r="D38" s="8" t="s">
        <v>685</v>
      </c>
      <c r="E38" s="8"/>
      <c r="F38" s="8" t="s">
        <v>686</v>
      </c>
      <c r="G38" s="14"/>
      <c r="H38" s="8" t="s">
        <v>687</v>
      </c>
      <c r="I38" s="21" t="s">
        <v>688</v>
      </c>
      <c r="J38" s="3" t="s">
        <v>106</v>
      </c>
      <c r="K38" s="4" t="s">
        <v>689</v>
      </c>
      <c r="L38" s="4" t="s">
        <v>26</v>
      </c>
    </row>
    <row r="39" spans="1:12" ht="92.25" customHeight="1" x14ac:dyDescent="0.2">
      <c r="A39" s="192"/>
      <c r="B39" s="1" t="s">
        <v>226</v>
      </c>
      <c r="C39" s="2" t="s">
        <v>227</v>
      </c>
      <c r="D39" s="5" t="s">
        <v>690</v>
      </c>
      <c r="E39" s="5"/>
      <c r="F39" s="5" t="s">
        <v>691</v>
      </c>
      <c r="G39" s="5"/>
      <c r="H39" s="5" t="s">
        <v>692</v>
      </c>
      <c r="I39" s="21" t="s">
        <v>688</v>
      </c>
      <c r="J39" s="3" t="s">
        <v>106</v>
      </c>
      <c r="K39" s="4" t="s">
        <v>693</v>
      </c>
      <c r="L39" s="4" t="s">
        <v>694</v>
      </c>
    </row>
    <row r="40" spans="1:12" ht="9" customHeight="1" x14ac:dyDescent="0.2">
      <c r="A40" s="77"/>
      <c r="B40" s="78"/>
      <c r="C40" s="11"/>
      <c r="D40" s="11"/>
      <c r="E40" s="11"/>
      <c r="F40" s="11"/>
      <c r="G40" s="11"/>
      <c r="H40" s="11"/>
      <c r="I40" s="16"/>
      <c r="J40" s="12"/>
      <c r="K40" s="12"/>
      <c r="L40" s="12"/>
    </row>
    <row r="41" spans="1:12" ht="254.25" customHeight="1" x14ac:dyDescent="0.2">
      <c r="A41" s="192" t="s">
        <v>695</v>
      </c>
      <c r="B41" s="1" t="s">
        <v>228</v>
      </c>
      <c r="C41" s="2" t="s">
        <v>229</v>
      </c>
      <c r="D41" s="5" t="s">
        <v>696</v>
      </c>
      <c r="E41" s="5" t="s">
        <v>697</v>
      </c>
      <c r="F41" s="5" t="s">
        <v>698</v>
      </c>
      <c r="G41" s="5" t="s">
        <v>699</v>
      </c>
      <c r="H41" s="23" t="s">
        <v>700</v>
      </c>
      <c r="I41" s="15"/>
      <c r="J41" s="3">
        <v>50</v>
      </c>
      <c r="K41" s="4" t="s">
        <v>701</v>
      </c>
      <c r="L41" s="4" t="s">
        <v>702</v>
      </c>
    </row>
    <row r="42" spans="1:12" ht="114" customHeight="1" x14ac:dyDescent="0.2">
      <c r="A42" s="192"/>
      <c r="B42" s="1" t="s">
        <v>230</v>
      </c>
      <c r="C42" s="2" t="s">
        <v>198</v>
      </c>
      <c r="D42" s="6" t="s">
        <v>703</v>
      </c>
      <c r="E42" s="6" t="s">
        <v>704</v>
      </c>
      <c r="F42" s="6" t="s">
        <v>705</v>
      </c>
      <c r="G42" s="6" t="s">
        <v>706</v>
      </c>
      <c r="H42" s="5" t="s">
        <v>707</v>
      </c>
      <c r="I42" s="32"/>
      <c r="J42" s="3">
        <v>25</v>
      </c>
      <c r="K42" s="4" t="s">
        <v>708</v>
      </c>
      <c r="L42" s="4" t="s">
        <v>709</v>
      </c>
    </row>
    <row r="43" spans="1:12" ht="135" customHeight="1" x14ac:dyDescent="0.2">
      <c r="A43" s="192"/>
      <c r="B43" s="1" t="s">
        <v>231</v>
      </c>
      <c r="C43" s="2" t="s">
        <v>232</v>
      </c>
      <c r="D43" s="5" t="s">
        <v>710</v>
      </c>
      <c r="E43" s="5" t="s">
        <v>711</v>
      </c>
      <c r="F43" s="5" t="s">
        <v>712</v>
      </c>
      <c r="G43" s="5" t="s">
        <v>713</v>
      </c>
      <c r="H43" s="23" t="s">
        <v>714</v>
      </c>
      <c r="I43" s="32"/>
      <c r="J43" s="3">
        <v>50</v>
      </c>
      <c r="K43" s="4" t="s">
        <v>715</v>
      </c>
      <c r="L43" s="4" t="s">
        <v>716</v>
      </c>
    </row>
    <row r="44" spans="1:12" ht="9" customHeight="1" x14ac:dyDescent="0.2">
      <c r="A44" s="77"/>
      <c r="B44" s="78"/>
      <c r="C44" s="11"/>
      <c r="D44" s="11"/>
      <c r="E44" s="11"/>
      <c r="F44" s="11"/>
      <c r="G44" s="11"/>
      <c r="H44" s="11"/>
      <c r="I44" s="16"/>
      <c r="J44" s="12"/>
      <c r="K44" s="12"/>
      <c r="L44" s="12"/>
    </row>
    <row r="45" spans="1:12" ht="242.25" customHeight="1" x14ac:dyDescent="0.2">
      <c r="A45" s="192" t="s">
        <v>717</v>
      </c>
      <c r="B45" s="1" t="s">
        <v>233</v>
      </c>
      <c r="C45" s="2" t="s">
        <v>234</v>
      </c>
      <c r="D45" s="5" t="s">
        <v>718</v>
      </c>
      <c r="E45" s="5" t="s">
        <v>719</v>
      </c>
      <c r="F45" s="5" t="s">
        <v>720</v>
      </c>
      <c r="G45" s="5" t="s">
        <v>721</v>
      </c>
      <c r="H45" s="5" t="s">
        <v>722</v>
      </c>
      <c r="I45" s="15"/>
      <c r="J45" s="3">
        <v>75</v>
      </c>
      <c r="K45" s="4" t="s">
        <v>723</v>
      </c>
      <c r="L45" s="4" t="s">
        <v>724</v>
      </c>
    </row>
    <row r="46" spans="1:12" ht="156.65" customHeight="1" x14ac:dyDescent="0.2">
      <c r="A46" s="192"/>
      <c r="B46" s="1" t="s">
        <v>235</v>
      </c>
      <c r="C46" s="2" t="s">
        <v>236</v>
      </c>
      <c r="D46" s="5" t="s">
        <v>725</v>
      </c>
      <c r="E46" s="5"/>
      <c r="F46" s="5" t="s">
        <v>726</v>
      </c>
      <c r="G46" s="5"/>
      <c r="H46" s="23" t="s">
        <v>727</v>
      </c>
      <c r="I46" s="4"/>
      <c r="J46" s="3">
        <v>100</v>
      </c>
      <c r="K46" s="4" t="s">
        <v>728</v>
      </c>
      <c r="L46" s="4" t="s">
        <v>729</v>
      </c>
    </row>
    <row r="47" spans="1:12" ht="9" customHeight="1" x14ac:dyDescent="0.2">
      <c r="A47" s="77"/>
      <c r="B47" s="78"/>
      <c r="C47" s="11"/>
      <c r="D47" s="11"/>
      <c r="E47" s="11"/>
      <c r="F47" s="11"/>
      <c r="G47" s="11"/>
      <c r="H47" s="11"/>
      <c r="I47" s="16"/>
      <c r="J47" s="12"/>
      <c r="K47" s="12"/>
      <c r="L47" s="12"/>
    </row>
    <row r="48" spans="1:12" ht="119.5" customHeight="1" x14ac:dyDescent="0.2">
      <c r="A48" s="192" t="s">
        <v>730</v>
      </c>
      <c r="B48" s="1" t="s">
        <v>237</v>
      </c>
      <c r="C48" s="2" t="s">
        <v>174</v>
      </c>
      <c r="D48" s="4" t="s">
        <v>731</v>
      </c>
      <c r="E48" s="4"/>
      <c r="F48" s="4" t="s">
        <v>732</v>
      </c>
      <c r="G48" s="27"/>
      <c r="H48" s="23" t="s">
        <v>733</v>
      </c>
      <c r="I48" s="5"/>
      <c r="J48" s="3">
        <v>100</v>
      </c>
      <c r="K48" s="4" t="s">
        <v>734</v>
      </c>
      <c r="L48" s="4" t="s">
        <v>735</v>
      </c>
    </row>
    <row r="49" spans="1:12" ht="92.25" customHeight="1" x14ac:dyDescent="0.2">
      <c r="A49" s="192"/>
      <c r="B49" s="1" t="s">
        <v>238</v>
      </c>
      <c r="C49" s="2" t="s">
        <v>239</v>
      </c>
      <c r="D49" s="13" t="s">
        <v>736</v>
      </c>
      <c r="E49" s="13" t="s">
        <v>737</v>
      </c>
      <c r="F49" s="13" t="s">
        <v>738</v>
      </c>
      <c r="G49" s="5" t="s">
        <v>739</v>
      </c>
      <c r="H49" s="5" t="s">
        <v>740</v>
      </c>
      <c r="I49" s="5" t="s">
        <v>741</v>
      </c>
      <c r="J49" s="3">
        <v>50</v>
      </c>
      <c r="K49" s="4" t="s">
        <v>742</v>
      </c>
      <c r="L49" s="4" t="s">
        <v>743</v>
      </c>
    </row>
    <row r="50" spans="1:12" ht="9" customHeight="1" x14ac:dyDescent="0.2">
      <c r="A50" s="77"/>
      <c r="B50" s="78"/>
      <c r="C50" s="11"/>
      <c r="D50" s="11"/>
      <c r="E50" s="11"/>
      <c r="F50" s="11"/>
      <c r="G50" s="11"/>
      <c r="H50" s="11"/>
      <c r="I50" s="16"/>
      <c r="J50" s="12"/>
      <c r="K50" s="12"/>
      <c r="L50" s="12"/>
    </row>
    <row r="51" spans="1:12" ht="110.25" customHeight="1" x14ac:dyDescent="0.2">
      <c r="A51" s="192" t="s">
        <v>744</v>
      </c>
      <c r="B51" s="1" t="s">
        <v>240</v>
      </c>
      <c r="C51" s="2" t="s">
        <v>241</v>
      </c>
      <c r="D51" s="5" t="s">
        <v>745</v>
      </c>
      <c r="E51" s="5"/>
      <c r="F51" s="5" t="s">
        <v>746</v>
      </c>
      <c r="G51" s="7" t="s">
        <v>747</v>
      </c>
      <c r="H51" s="23" t="s">
        <v>748</v>
      </c>
      <c r="I51" s="33"/>
      <c r="J51" s="3">
        <v>75</v>
      </c>
      <c r="K51" s="4" t="s">
        <v>749</v>
      </c>
      <c r="L51" s="4" t="s">
        <v>750</v>
      </c>
    </row>
    <row r="52" spans="1:12" ht="160.5" customHeight="1" x14ac:dyDescent="0.2">
      <c r="A52" s="192"/>
      <c r="B52" s="1" t="s">
        <v>242</v>
      </c>
      <c r="C52" s="2" t="s">
        <v>234</v>
      </c>
      <c r="D52" s="6" t="s">
        <v>751</v>
      </c>
      <c r="E52" s="6"/>
      <c r="F52" s="6" t="s">
        <v>752</v>
      </c>
      <c r="G52" s="6"/>
      <c r="H52" s="23" t="s">
        <v>753</v>
      </c>
      <c r="I52" s="5" t="s">
        <v>754</v>
      </c>
      <c r="J52" s="3">
        <v>50</v>
      </c>
      <c r="K52" s="4" t="s">
        <v>755</v>
      </c>
      <c r="L52" s="4" t="s">
        <v>756</v>
      </c>
    </row>
    <row r="53" spans="1:12" ht="145.5" customHeight="1" x14ac:dyDescent="0.2">
      <c r="A53" s="192"/>
      <c r="B53" s="1" t="s">
        <v>243</v>
      </c>
      <c r="C53" s="2" t="s">
        <v>244</v>
      </c>
      <c r="D53" s="6" t="s">
        <v>757</v>
      </c>
      <c r="E53" s="6" t="s">
        <v>758</v>
      </c>
      <c r="F53" s="6" t="s">
        <v>759</v>
      </c>
      <c r="G53" s="6" t="s">
        <v>760</v>
      </c>
      <c r="H53" s="5" t="s">
        <v>761</v>
      </c>
      <c r="I53" s="5"/>
      <c r="J53" s="3">
        <v>75</v>
      </c>
      <c r="K53" s="4" t="s">
        <v>762</v>
      </c>
      <c r="L53" s="4" t="s">
        <v>763</v>
      </c>
    </row>
    <row r="54" spans="1:12" ht="9" customHeight="1" x14ac:dyDescent="0.2">
      <c r="A54" s="77"/>
      <c r="B54" s="78"/>
      <c r="C54" s="11"/>
      <c r="D54" s="11"/>
      <c r="E54" s="11"/>
      <c r="F54" s="11"/>
      <c r="G54" s="11"/>
      <c r="H54" s="11"/>
      <c r="I54" s="16"/>
      <c r="J54" s="12"/>
      <c r="K54" s="12"/>
      <c r="L54" s="12"/>
    </row>
    <row r="55" spans="1:12" ht="361.5" customHeight="1" x14ac:dyDescent="0.2">
      <c r="A55" s="192" t="s">
        <v>764</v>
      </c>
      <c r="B55" s="1" t="s">
        <v>245</v>
      </c>
      <c r="C55" s="2" t="s">
        <v>198</v>
      </c>
      <c r="D55" s="5" t="s">
        <v>765</v>
      </c>
      <c r="E55" s="5" t="s">
        <v>766</v>
      </c>
      <c r="F55" s="5" t="s">
        <v>767</v>
      </c>
      <c r="G55" s="5" t="s">
        <v>768</v>
      </c>
      <c r="H55" s="23" t="s">
        <v>769</v>
      </c>
      <c r="I55" s="15"/>
      <c r="J55" s="3">
        <v>50</v>
      </c>
      <c r="K55" s="4" t="s">
        <v>770</v>
      </c>
      <c r="L55" s="4" t="s">
        <v>771</v>
      </c>
    </row>
    <row r="56" spans="1:12" ht="150.75" customHeight="1" x14ac:dyDescent="0.2">
      <c r="A56" s="192"/>
      <c r="B56" s="1" t="s">
        <v>246</v>
      </c>
      <c r="C56" s="2" t="s">
        <v>247</v>
      </c>
      <c r="D56" s="6" t="s">
        <v>772</v>
      </c>
      <c r="E56" s="6" t="s">
        <v>773</v>
      </c>
      <c r="F56" s="6" t="s">
        <v>774</v>
      </c>
      <c r="G56" s="6" t="s">
        <v>775</v>
      </c>
      <c r="H56" s="6" t="s">
        <v>776</v>
      </c>
      <c r="I56" s="15"/>
      <c r="J56" s="3">
        <v>75</v>
      </c>
      <c r="K56" s="4" t="s">
        <v>777</v>
      </c>
      <c r="L56" s="4" t="s">
        <v>778</v>
      </c>
    </row>
    <row r="57" spans="1:12" ht="154.5" customHeight="1" x14ac:dyDescent="0.2">
      <c r="A57" s="192"/>
      <c r="B57" s="1" t="s">
        <v>248</v>
      </c>
      <c r="C57" s="2" t="s">
        <v>249</v>
      </c>
      <c r="D57" s="5" t="s">
        <v>779</v>
      </c>
      <c r="E57" s="5"/>
      <c r="F57" s="5" t="s">
        <v>780</v>
      </c>
      <c r="G57" s="5"/>
      <c r="H57" s="5" t="s">
        <v>781</v>
      </c>
      <c r="I57" s="15"/>
      <c r="J57" s="3">
        <v>50</v>
      </c>
      <c r="K57" s="4" t="s">
        <v>782</v>
      </c>
      <c r="L57" s="4" t="s">
        <v>783</v>
      </c>
    </row>
    <row r="58" spans="1:12" ht="9" customHeight="1" x14ac:dyDescent="0.2">
      <c r="A58" s="77"/>
      <c r="B58" s="78"/>
      <c r="C58" s="11"/>
      <c r="D58" s="11"/>
      <c r="E58" s="11"/>
      <c r="F58" s="11"/>
      <c r="G58" s="11"/>
      <c r="H58" s="11"/>
      <c r="I58" s="16"/>
      <c r="J58" s="12"/>
      <c r="K58" s="12"/>
      <c r="L58" s="12"/>
    </row>
    <row r="59" spans="1:12" ht="197.25" customHeight="1" x14ac:dyDescent="0.2">
      <c r="A59" s="192" t="s">
        <v>784</v>
      </c>
      <c r="B59" s="1" t="s">
        <v>250</v>
      </c>
      <c r="C59" s="2" t="s">
        <v>251</v>
      </c>
      <c r="D59" s="6" t="s">
        <v>785</v>
      </c>
      <c r="E59" s="6" t="s">
        <v>786</v>
      </c>
      <c r="F59" s="6" t="s">
        <v>787</v>
      </c>
      <c r="G59" s="5" t="s">
        <v>788</v>
      </c>
      <c r="H59" s="23" t="s">
        <v>789</v>
      </c>
      <c r="I59" s="6"/>
      <c r="J59" s="3">
        <v>50</v>
      </c>
      <c r="K59" s="4" t="s">
        <v>790</v>
      </c>
      <c r="L59" s="4" t="s">
        <v>791</v>
      </c>
    </row>
    <row r="60" spans="1:12" ht="143.25" customHeight="1" x14ac:dyDescent="0.2">
      <c r="A60" s="192"/>
      <c r="B60" s="1" t="s">
        <v>252</v>
      </c>
      <c r="C60" s="2" t="s">
        <v>253</v>
      </c>
      <c r="D60" s="5" t="s">
        <v>792</v>
      </c>
      <c r="E60" s="5" t="s">
        <v>793</v>
      </c>
      <c r="F60" s="5" t="s">
        <v>794</v>
      </c>
      <c r="G60" s="5" t="s">
        <v>795</v>
      </c>
      <c r="H60" s="23" t="s">
        <v>796</v>
      </c>
      <c r="I60" s="4" t="s">
        <v>797</v>
      </c>
      <c r="J60" s="3">
        <v>75</v>
      </c>
      <c r="K60" s="4" t="s">
        <v>798</v>
      </c>
      <c r="L60" s="4" t="s">
        <v>799</v>
      </c>
    </row>
    <row r="61" spans="1:12" ht="126.75" customHeight="1" x14ac:dyDescent="0.2">
      <c r="A61" s="192"/>
      <c r="B61" s="1" t="s">
        <v>254</v>
      </c>
      <c r="C61" s="2" t="s">
        <v>255</v>
      </c>
      <c r="D61" s="6" t="s">
        <v>800</v>
      </c>
      <c r="E61" s="5" t="s">
        <v>801</v>
      </c>
      <c r="F61" s="5" t="s">
        <v>802</v>
      </c>
      <c r="G61" s="6" t="s">
        <v>803</v>
      </c>
      <c r="H61" s="23" t="s">
        <v>804</v>
      </c>
      <c r="I61" s="4" t="s">
        <v>805</v>
      </c>
      <c r="J61" s="3">
        <v>50</v>
      </c>
      <c r="K61" s="4" t="s">
        <v>806</v>
      </c>
      <c r="L61" s="4" t="s">
        <v>807</v>
      </c>
    </row>
    <row r="62" spans="1:12" ht="132" customHeight="1" x14ac:dyDescent="0.2">
      <c r="A62" s="192"/>
      <c r="B62" s="1" t="s">
        <v>256</v>
      </c>
      <c r="C62" s="2" t="s">
        <v>190</v>
      </c>
      <c r="D62" s="5" t="s">
        <v>808</v>
      </c>
      <c r="E62" s="5"/>
      <c r="F62" s="5" t="s">
        <v>809</v>
      </c>
      <c r="G62" s="5"/>
      <c r="H62" s="5" t="s">
        <v>810</v>
      </c>
      <c r="I62" s="31" t="s">
        <v>805</v>
      </c>
      <c r="J62" s="3">
        <v>50</v>
      </c>
      <c r="K62" s="4" t="s">
        <v>811</v>
      </c>
      <c r="L62" s="4" t="s">
        <v>812</v>
      </c>
    </row>
    <row r="63" spans="1:12" ht="13.5" customHeight="1" x14ac:dyDescent="0.2">
      <c r="A63" s="77"/>
      <c r="B63" s="78"/>
      <c r="C63" s="11"/>
      <c r="D63" s="11"/>
      <c r="E63" s="11"/>
      <c r="F63" s="11"/>
      <c r="G63" s="11"/>
      <c r="H63" s="11"/>
      <c r="I63" s="16"/>
      <c r="J63" s="12"/>
      <c r="K63" s="12"/>
      <c r="L63" s="12"/>
    </row>
    <row r="64" spans="1:12" ht="129" customHeight="1" x14ac:dyDescent="0.2">
      <c r="A64" s="192" t="s">
        <v>813</v>
      </c>
      <c r="B64" s="1" t="s">
        <v>257</v>
      </c>
      <c r="C64" s="2" t="s">
        <v>251</v>
      </c>
      <c r="D64" s="5" t="s">
        <v>814</v>
      </c>
      <c r="E64" s="5" t="s">
        <v>815</v>
      </c>
      <c r="F64" s="5" t="s">
        <v>816</v>
      </c>
      <c r="G64" s="5" t="s">
        <v>817</v>
      </c>
      <c r="H64" s="23" t="s">
        <v>818</v>
      </c>
      <c r="I64" s="5"/>
      <c r="J64" s="3">
        <v>75</v>
      </c>
      <c r="K64" s="4" t="s">
        <v>819</v>
      </c>
      <c r="L64" s="4" t="s">
        <v>820</v>
      </c>
    </row>
    <row r="65" spans="1:12" ht="121.5" customHeight="1" x14ac:dyDescent="0.2">
      <c r="A65" s="192"/>
      <c r="B65" s="1" t="s">
        <v>258</v>
      </c>
      <c r="C65" s="2" t="s">
        <v>220</v>
      </c>
      <c r="D65" s="5" t="s">
        <v>821</v>
      </c>
      <c r="E65" s="5"/>
      <c r="F65" s="5" t="s">
        <v>822</v>
      </c>
      <c r="G65" s="6"/>
      <c r="H65" s="23" t="s">
        <v>823</v>
      </c>
      <c r="I65" s="5" t="s">
        <v>824</v>
      </c>
      <c r="J65" s="3">
        <v>100</v>
      </c>
      <c r="K65" s="4" t="s">
        <v>825</v>
      </c>
      <c r="L65" s="4" t="s">
        <v>826</v>
      </c>
    </row>
    <row r="66" spans="1:12" ht="120.75" customHeight="1" x14ac:dyDescent="0.2">
      <c r="A66" s="192"/>
      <c r="B66" s="1" t="s">
        <v>259</v>
      </c>
      <c r="C66" s="2" t="s">
        <v>198</v>
      </c>
      <c r="D66" s="5" t="s">
        <v>827</v>
      </c>
      <c r="E66" s="5"/>
      <c r="F66" s="5" t="s">
        <v>828</v>
      </c>
      <c r="G66" s="5"/>
      <c r="H66" s="5" t="s">
        <v>829</v>
      </c>
      <c r="I66" s="5" t="s">
        <v>824</v>
      </c>
      <c r="J66" s="3">
        <v>75</v>
      </c>
      <c r="K66" s="4" t="s">
        <v>830</v>
      </c>
      <c r="L66" s="4" t="s">
        <v>831</v>
      </c>
    </row>
    <row r="67" spans="1:12" ht="125.25" customHeight="1" x14ac:dyDescent="0.2">
      <c r="A67" s="192"/>
      <c r="B67" s="1" t="s">
        <v>260</v>
      </c>
      <c r="C67" s="2" t="s">
        <v>190</v>
      </c>
      <c r="D67" s="5" t="s">
        <v>808</v>
      </c>
      <c r="E67" s="5"/>
      <c r="F67" s="5" t="s">
        <v>809</v>
      </c>
      <c r="G67" s="5"/>
      <c r="H67" s="5" t="s">
        <v>810</v>
      </c>
      <c r="I67" s="5" t="s">
        <v>824</v>
      </c>
      <c r="J67" s="3">
        <v>75</v>
      </c>
      <c r="K67" s="4" t="s">
        <v>832</v>
      </c>
      <c r="L67" s="4" t="s">
        <v>833</v>
      </c>
    </row>
    <row r="68" spans="1:12" ht="11.25" customHeight="1" x14ac:dyDescent="0.2">
      <c r="A68" s="77"/>
      <c r="B68" s="78"/>
      <c r="C68" s="11"/>
      <c r="D68" s="11"/>
      <c r="E68" s="11"/>
      <c r="F68" s="11"/>
      <c r="G68" s="11"/>
      <c r="H68" s="11"/>
      <c r="I68" s="16"/>
      <c r="J68" s="12"/>
      <c r="K68" s="12"/>
      <c r="L68" s="12"/>
    </row>
    <row r="69" spans="1:12" ht="168.75" customHeight="1" x14ac:dyDescent="0.2">
      <c r="A69" s="192" t="s">
        <v>834</v>
      </c>
      <c r="B69" s="1" t="s">
        <v>261</v>
      </c>
      <c r="C69" s="2" t="s">
        <v>262</v>
      </c>
      <c r="D69" s="6" t="s">
        <v>835</v>
      </c>
      <c r="E69" s="34"/>
      <c r="F69" s="5" t="s">
        <v>836</v>
      </c>
      <c r="G69" s="33"/>
      <c r="H69" s="23" t="s">
        <v>837</v>
      </c>
      <c r="I69" s="35"/>
      <c r="J69" s="3">
        <v>50</v>
      </c>
      <c r="K69" s="4" t="s">
        <v>838</v>
      </c>
      <c r="L69" s="4" t="s">
        <v>839</v>
      </c>
    </row>
    <row r="70" spans="1:12" ht="92.25" customHeight="1" x14ac:dyDescent="0.2">
      <c r="A70" s="192"/>
      <c r="B70" s="1" t="s">
        <v>263</v>
      </c>
      <c r="C70" s="2" t="s">
        <v>264</v>
      </c>
      <c r="D70" s="4" t="s">
        <v>840</v>
      </c>
      <c r="E70" s="19" t="s">
        <v>841</v>
      </c>
      <c r="F70" s="36" t="s">
        <v>842</v>
      </c>
      <c r="G70" s="6" t="s">
        <v>843</v>
      </c>
      <c r="H70" s="6" t="s">
        <v>844</v>
      </c>
      <c r="I70" s="13"/>
      <c r="J70" s="3">
        <v>50</v>
      </c>
      <c r="K70" s="4" t="s">
        <v>845</v>
      </c>
      <c r="L70" s="4" t="s">
        <v>846</v>
      </c>
    </row>
    <row r="71" spans="1:12" ht="226.5" customHeight="1" x14ac:dyDescent="0.2">
      <c r="A71" s="192"/>
      <c r="B71" s="1" t="s">
        <v>265</v>
      </c>
      <c r="C71" s="2" t="s">
        <v>266</v>
      </c>
      <c r="D71" s="4" t="s">
        <v>847</v>
      </c>
      <c r="E71" s="4" t="s">
        <v>848</v>
      </c>
      <c r="F71" s="36" t="s">
        <v>849</v>
      </c>
      <c r="G71" s="6" t="s">
        <v>850</v>
      </c>
      <c r="H71" s="6" t="s">
        <v>851</v>
      </c>
      <c r="I71" s="21"/>
      <c r="J71" s="3">
        <v>0</v>
      </c>
      <c r="K71" s="4" t="s">
        <v>852</v>
      </c>
      <c r="L71" s="4" t="s">
        <v>853</v>
      </c>
    </row>
    <row r="72" spans="1:12" ht="92.25" customHeight="1" x14ac:dyDescent="0.2">
      <c r="A72" s="192"/>
      <c r="B72" s="1" t="s">
        <v>267</v>
      </c>
      <c r="C72" s="2" t="s">
        <v>198</v>
      </c>
      <c r="D72" s="37" t="s">
        <v>854</v>
      </c>
      <c r="E72" s="38"/>
      <c r="F72" s="6" t="s">
        <v>855</v>
      </c>
      <c r="G72" s="6"/>
      <c r="H72" s="39" t="s">
        <v>856</v>
      </c>
      <c r="I72" s="21" t="s">
        <v>857</v>
      </c>
      <c r="J72" s="3">
        <v>50</v>
      </c>
      <c r="K72" s="4" t="s">
        <v>858</v>
      </c>
      <c r="L72" s="4" t="s">
        <v>859</v>
      </c>
    </row>
    <row r="73" spans="1:12" ht="92.25" customHeight="1" x14ac:dyDescent="0.2">
      <c r="A73" s="192"/>
      <c r="B73" s="1" t="s">
        <v>268</v>
      </c>
      <c r="C73" s="2" t="s">
        <v>269</v>
      </c>
      <c r="D73" s="5" t="s">
        <v>860</v>
      </c>
      <c r="E73" s="5"/>
      <c r="F73" s="5" t="s">
        <v>861</v>
      </c>
      <c r="G73" s="6"/>
      <c r="H73" s="5" t="s">
        <v>862</v>
      </c>
      <c r="I73" s="21" t="s">
        <v>857</v>
      </c>
      <c r="J73" s="3">
        <v>25</v>
      </c>
      <c r="K73" s="4" t="s">
        <v>863</v>
      </c>
      <c r="L73" s="4" t="s">
        <v>864</v>
      </c>
    </row>
    <row r="74" spans="1:12" ht="9" customHeight="1" x14ac:dyDescent="0.2">
      <c r="A74" s="77"/>
      <c r="B74" s="78"/>
      <c r="C74" s="11"/>
      <c r="D74" s="11"/>
      <c r="E74" s="11"/>
      <c r="F74" s="11"/>
      <c r="G74" s="11"/>
      <c r="H74" s="11"/>
      <c r="I74" s="16"/>
      <c r="J74" s="12"/>
      <c r="K74" s="12"/>
      <c r="L74" s="12"/>
    </row>
    <row r="75" spans="1:12" ht="100" x14ac:dyDescent="0.2">
      <c r="A75" s="192" t="s">
        <v>865</v>
      </c>
      <c r="B75" s="1" t="s">
        <v>270</v>
      </c>
      <c r="C75" s="2" t="s">
        <v>271</v>
      </c>
      <c r="D75" s="5" t="s">
        <v>866</v>
      </c>
      <c r="E75" s="5"/>
      <c r="F75" s="5" t="s">
        <v>867</v>
      </c>
      <c r="G75" s="5"/>
      <c r="H75" s="23" t="s">
        <v>868</v>
      </c>
      <c r="I75" s="15"/>
      <c r="J75" s="3">
        <v>50</v>
      </c>
      <c r="K75" s="4" t="s">
        <v>869</v>
      </c>
      <c r="L75" s="4" t="s">
        <v>870</v>
      </c>
    </row>
    <row r="76" spans="1:12" ht="150" x14ac:dyDescent="0.2">
      <c r="A76" s="192"/>
      <c r="B76" s="1" t="s">
        <v>272</v>
      </c>
      <c r="C76" s="2" t="s">
        <v>273</v>
      </c>
      <c r="D76" s="6" t="s">
        <v>871</v>
      </c>
      <c r="E76" s="6"/>
      <c r="F76" s="6" t="s">
        <v>872</v>
      </c>
      <c r="G76" s="6"/>
      <c r="H76" s="23" t="s">
        <v>873</v>
      </c>
      <c r="I76" s="15"/>
      <c r="J76" s="3">
        <v>75</v>
      </c>
      <c r="K76" s="4" t="s">
        <v>874</v>
      </c>
      <c r="L76" s="4" t="s">
        <v>875</v>
      </c>
    </row>
    <row r="77" spans="1:12" ht="9" customHeight="1" x14ac:dyDescent="0.2">
      <c r="A77" s="77"/>
      <c r="B77" s="78"/>
      <c r="C77" s="11"/>
      <c r="D77" s="11"/>
      <c r="E77" s="11"/>
      <c r="F77" s="11"/>
      <c r="G77" s="11"/>
      <c r="H77" s="11"/>
      <c r="I77" s="16"/>
      <c r="J77" s="12"/>
      <c r="K77" s="12"/>
      <c r="L77" s="12"/>
    </row>
    <row r="78" spans="1:12" ht="181.5" customHeight="1" x14ac:dyDescent="0.2">
      <c r="A78" s="192" t="s">
        <v>876</v>
      </c>
      <c r="B78" s="1" t="s">
        <v>274</v>
      </c>
      <c r="C78" s="2" t="s">
        <v>275</v>
      </c>
      <c r="D78" s="5" t="s">
        <v>877</v>
      </c>
      <c r="E78" s="5"/>
      <c r="F78" s="5" t="s">
        <v>878</v>
      </c>
      <c r="G78" s="5"/>
      <c r="H78" s="23" t="s">
        <v>879</v>
      </c>
      <c r="I78" s="15"/>
      <c r="J78" s="3">
        <v>50</v>
      </c>
      <c r="K78" s="4" t="s">
        <v>880</v>
      </c>
      <c r="L78" s="4" t="s">
        <v>881</v>
      </c>
    </row>
    <row r="79" spans="1:12" ht="154.5" customHeight="1" x14ac:dyDescent="0.2">
      <c r="A79" s="192"/>
      <c r="B79" s="1" t="s">
        <v>276</v>
      </c>
      <c r="C79" s="2" t="s">
        <v>220</v>
      </c>
      <c r="D79" s="6" t="s">
        <v>882</v>
      </c>
      <c r="E79" s="5"/>
      <c r="F79" s="6" t="s">
        <v>883</v>
      </c>
      <c r="G79" s="33"/>
      <c r="H79" s="23" t="s">
        <v>884</v>
      </c>
      <c r="I79" s="40" t="s">
        <v>885</v>
      </c>
      <c r="J79" s="3">
        <v>0</v>
      </c>
      <c r="K79" s="4" t="s">
        <v>886</v>
      </c>
      <c r="L79" s="4" t="s">
        <v>887</v>
      </c>
    </row>
    <row r="80" spans="1:12" ht="147" customHeight="1" x14ac:dyDescent="0.2">
      <c r="A80" s="192"/>
      <c r="B80" s="1" t="s">
        <v>277</v>
      </c>
      <c r="C80" s="2" t="s">
        <v>176</v>
      </c>
      <c r="D80" s="41" t="s">
        <v>888</v>
      </c>
      <c r="E80" s="41" t="s">
        <v>889</v>
      </c>
      <c r="F80" s="5" t="s">
        <v>890</v>
      </c>
      <c r="G80" s="5" t="s">
        <v>891</v>
      </c>
      <c r="H80" s="5" t="s">
        <v>892</v>
      </c>
      <c r="I80" s="40" t="s">
        <v>885</v>
      </c>
      <c r="J80" s="3">
        <v>25</v>
      </c>
      <c r="K80" s="4" t="s">
        <v>893</v>
      </c>
      <c r="L80" s="4" t="s">
        <v>894</v>
      </c>
    </row>
    <row r="81" spans="1:12" ht="9" customHeight="1" x14ac:dyDescent="0.2">
      <c r="A81" s="77"/>
      <c r="B81" s="78"/>
      <c r="C81" s="11"/>
      <c r="D81" s="11"/>
      <c r="E81" s="11"/>
      <c r="F81" s="11"/>
      <c r="G81" s="11"/>
      <c r="H81" s="11"/>
      <c r="I81" s="16"/>
      <c r="J81" s="12"/>
      <c r="K81" s="12"/>
      <c r="L81" s="12"/>
    </row>
    <row r="82" spans="1:12" ht="92.25" customHeight="1" x14ac:dyDescent="0.2">
      <c r="A82" s="192" t="s">
        <v>895</v>
      </c>
      <c r="B82" s="1" t="s">
        <v>278</v>
      </c>
      <c r="C82" s="2" t="s">
        <v>220</v>
      </c>
      <c r="D82" s="5" t="s">
        <v>896</v>
      </c>
      <c r="E82" s="22"/>
      <c r="F82" s="5" t="s">
        <v>897</v>
      </c>
      <c r="G82" s="5"/>
      <c r="H82" s="23" t="s">
        <v>898</v>
      </c>
      <c r="I82" s="19"/>
      <c r="J82" s="3">
        <v>50</v>
      </c>
      <c r="K82" s="4" t="s">
        <v>899</v>
      </c>
      <c r="L82" s="4" t="s">
        <v>900</v>
      </c>
    </row>
    <row r="83" spans="1:12" ht="92.25" customHeight="1" x14ac:dyDescent="0.2">
      <c r="A83" s="192"/>
      <c r="B83" s="1" t="s">
        <v>279</v>
      </c>
      <c r="C83" s="2" t="s">
        <v>176</v>
      </c>
      <c r="D83" s="6" t="s">
        <v>901</v>
      </c>
      <c r="E83" s="6" t="s">
        <v>902</v>
      </c>
      <c r="F83" s="6" t="s">
        <v>903</v>
      </c>
      <c r="G83" s="6" t="s">
        <v>904</v>
      </c>
      <c r="H83" s="39" t="s">
        <v>905</v>
      </c>
      <c r="I83" s="19" t="s">
        <v>906</v>
      </c>
      <c r="J83" s="3">
        <v>25</v>
      </c>
      <c r="K83" s="4" t="s">
        <v>907</v>
      </c>
      <c r="L83" s="4" t="s">
        <v>908</v>
      </c>
    </row>
    <row r="84" spans="1:12" ht="9" customHeight="1" x14ac:dyDescent="0.2">
      <c r="A84" s="77"/>
      <c r="B84" s="78"/>
      <c r="C84" s="11"/>
      <c r="D84" s="11"/>
      <c r="E84" s="11"/>
      <c r="F84" s="11"/>
      <c r="G84" s="11"/>
      <c r="H84" s="11"/>
      <c r="I84" s="16"/>
      <c r="J84" s="12"/>
      <c r="K84" s="12"/>
      <c r="L84" s="12"/>
    </row>
    <row r="85" spans="1:12" ht="92.25" customHeight="1" x14ac:dyDescent="0.2">
      <c r="A85" s="192" t="s">
        <v>909</v>
      </c>
      <c r="B85" s="1" t="s">
        <v>280</v>
      </c>
      <c r="C85" s="2" t="s">
        <v>281</v>
      </c>
      <c r="D85" s="5" t="s">
        <v>910</v>
      </c>
      <c r="E85" s="5"/>
      <c r="F85" s="5" t="s">
        <v>911</v>
      </c>
      <c r="G85" s="22"/>
      <c r="H85" s="5" t="s">
        <v>912</v>
      </c>
      <c r="I85" s="15"/>
      <c r="J85" s="3">
        <v>25</v>
      </c>
      <c r="K85" s="4" t="s">
        <v>913</v>
      </c>
      <c r="L85" s="4" t="s">
        <v>914</v>
      </c>
    </row>
    <row r="86" spans="1:12" ht="147.65" customHeight="1" x14ac:dyDescent="0.2">
      <c r="A86" s="192"/>
      <c r="B86" s="1" t="s">
        <v>282</v>
      </c>
      <c r="C86" s="2" t="s">
        <v>283</v>
      </c>
      <c r="D86" s="6" t="s">
        <v>915</v>
      </c>
      <c r="E86" s="5"/>
      <c r="F86" s="5" t="s">
        <v>916</v>
      </c>
      <c r="G86" s="6"/>
      <c r="H86" s="5" t="s">
        <v>917</v>
      </c>
      <c r="I86" s="15"/>
      <c r="J86" s="3">
        <v>0</v>
      </c>
      <c r="K86" s="4" t="s">
        <v>918</v>
      </c>
      <c r="L86" s="4" t="s">
        <v>919</v>
      </c>
    </row>
    <row r="87" spans="1:12" ht="157.5" customHeight="1" x14ac:dyDescent="0.2">
      <c r="A87" s="192"/>
      <c r="B87" s="1" t="s">
        <v>284</v>
      </c>
      <c r="C87" s="2" t="s">
        <v>285</v>
      </c>
      <c r="D87" s="6" t="s">
        <v>920</v>
      </c>
      <c r="E87" s="6"/>
      <c r="F87" s="6" t="s">
        <v>921</v>
      </c>
      <c r="G87" s="6"/>
      <c r="H87" s="39" t="s">
        <v>922</v>
      </c>
      <c r="I87" s="15"/>
      <c r="J87" s="3">
        <v>50</v>
      </c>
      <c r="K87" s="4" t="s">
        <v>923</v>
      </c>
      <c r="L87" s="4" t="s">
        <v>924</v>
      </c>
    </row>
    <row r="88" spans="1:12" ht="9" customHeight="1" x14ac:dyDescent="0.2">
      <c r="A88" s="77"/>
      <c r="B88" s="78"/>
      <c r="C88" s="11"/>
      <c r="D88" s="11"/>
      <c r="E88" s="11"/>
      <c r="F88" s="11"/>
      <c r="G88" s="11"/>
      <c r="H88" s="11"/>
      <c r="I88" s="16"/>
      <c r="J88" s="12"/>
      <c r="K88" s="12"/>
      <c r="L88" s="12"/>
    </row>
    <row r="89" spans="1:12" ht="92.25" customHeight="1" x14ac:dyDescent="0.2">
      <c r="A89" s="192" t="s">
        <v>925</v>
      </c>
      <c r="B89" s="1" t="s">
        <v>286</v>
      </c>
      <c r="C89" s="2" t="s">
        <v>287</v>
      </c>
      <c r="D89" s="5" t="s">
        <v>926</v>
      </c>
      <c r="E89" s="5"/>
      <c r="F89" s="5" t="s">
        <v>927</v>
      </c>
      <c r="G89" s="5"/>
      <c r="H89" s="5" t="s">
        <v>928</v>
      </c>
      <c r="I89" s="15"/>
      <c r="J89" s="3">
        <v>0</v>
      </c>
      <c r="K89" s="4" t="s">
        <v>929</v>
      </c>
      <c r="L89" s="4" t="s">
        <v>930</v>
      </c>
    </row>
    <row r="90" spans="1:12" ht="153" customHeight="1" x14ac:dyDescent="0.2">
      <c r="A90" s="192"/>
      <c r="B90" s="1" t="s">
        <v>288</v>
      </c>
      <c r="C90" s="2" t="s">
        <v>208</v>
      </c>
      <c r="D90" s="5" t="s">
        <v>931</v>
      </c>
      <c r="E90" s="5" t="s">
        <v>932</v>
      </c>
      <c r="F90" s="5" t="s">
        <v>933</v>
      </c>
      <c r="G90" s="5" t="s">
        <v>934</v>
      </c>
      <c r="H90" s="5" t="s">
        <v>935</v>
      </c>
      <c r="I90" s="15" t="s">
        <v>936</v>
      </c>
      <c r="J90" s="3" t="s">
        <v>106</v>
      </c>
      <c r="K90" s="4" t="s">
        <v>937</v>
      </c>
      <c r="L90" s="4" t="s">
        <v>938</v>
      </c>
    </row>
    <row r="91" spans="1:12" ht="92.25" customHeight="1" x14ac:dyDescent="0.2">
      <c r="A91" s="192"/>
      <c r="B91" s="1" t="s">
        <v>289</v>
      </c>
      <c r="C91" s="2" t="s">
        <v>290</v>
      </c>
      <c r="D91" s="5" t="s">
        <v>939</v>
      </c>
      <c r="E91" s="5" t="s">
        <v>940</v>
      </c>
      <c r="F91" s="5" t="s">
        <v>941</v>
      </c>
      <c r="G91" s="5" t="s">
        <v>942</v>
      </c>
      <c r="H91" s="5" t="s">
        <v>943</v>
      </c>
      <c r="I91" s="32" t="s">
        <v>944</v>
      </c>
      <c r="J91" s="3">
        <v>0</v>
      </c>
      <c r="K91" s="4" t="s">
        <v>945</v>
      </c>
      <c r="L91" s="4" t="s">
        <v>946</v>
      </c>
    </row>
    <row r="92" spans="1:12" ht="9" customHeight="1" x14ac:dyDescent="0.2">
      <c r="A92" s="188"/>
      <c r="B92" s="78"/>
      <c r="C92" s="11"/>
      <c r="D92" s="11"/>
      <c r="E92" s="11"/>
      <c r="F92" s="11"/>
      <c r="G92" s="11"/>
      <c r="H92" s="11"/>
      <c r="I92" s="16"/>
      <c r="J92" s="12"/>
      <c r="K92" s="12"/>
      <c r="L92" s="12"/>
    </row>
    <row r="93" spans="1:12" ht="92.25" customHeight="1" x14ac:dyDescent="0.2">
      <c r="A93" s="192" t="s">
        <v>947</v>
      </c>
      <c r="B93" s="189" t="s">
        <v>291</v>
      </c>
      <c r="C93" s="185" t="s">
        <v>262</v>
      </c>
      <c r="D93" s="19" t="s">
        <v>948</v>
      </c>
      <c r="E93" s="19"/>
      <c r="F93" s="19" t="s">
        <v>949</v>
      </c>
      <c r="G93" s="19"/>
      <c r="H93" s="19" t="s">
        <v>950</v>
      </c>
      <c r="I93" s="76" t="s">
        <v>951</v>
      </c>
      <c r="J93" s="3">
        <v>0</v>
      </c>
      <c r="K93" s="4" t="s">
        <v>952</v>
      </c>
      <c r="L93" s="4" t="s">
        <v>953</v>
      </c>
    </row>
    <row r="94" spans="1:12" ht="92.25" customHeight="1" x14ac:dyDescent="0.2">
      <c r="A94" s="192"/>
      <c r="B94" s="189" t="s">
        <v>292</v>
      </c>
      <c r="C94" s="185" t="s">
        <v>293</v>
      </c>
      <c r="D94" s="19" t="s">
        <v>954</v>
      </c>
      <c r="E94" s="19" t="s">
        <v>955</v>
      </c>
      <c r="F94" s="19" t="s">
        <v>956</v>
      </c>
      <c r="G94" s="19" t="s">
        <v>957</v>
      </c>
      <c r="H94" s="19" t="s">
        <v>958</v>
      </c>
      <c r="I94" s="19" t="s">
        <v>959</v>
      </c>
      <c r="J94" s="3" t="s">
        <v>106</v>
      </c>
      <c r="K94" s="4" t="s">
        <v>960</v>
      </c>
      <c r="L94" s="4" t="s">
        <v>953</v>
      </c>
    </row>
    <row r="95" spans="1:12" ht="92.25" customHeight="1" x14ac:dyDescent="0.2">
      <c r="A95" s="192"/>
      <c r="B95" s="189" t="s">
        <v>294</v>
      </c>
      <c r="C95" s="186" t="s">
        <v>295</v>
      </c>
      <c r="D95" s="76" t="s">
        <v>961</v>
      </c>
      <c r="E95" s="76" t="s">
        <v>962</v>
      </c>
      <c r="F95" s="76" t="s">
        <v>963</v>
      </c>
      <c r="G95" s="4" t="s">
        <v>964</v>
      </c>
      <c r="H95" s="19" t="s">
        <v>965</v>
      </c>
      <c r="I95" s="19" t="s">
        <v>966</v>
      </c>
      <c r="J95" s="3" t="s">
        <v>106</v>
      </c>
      <c r="K95" s="4" t="s">
        <v>960</v>
      </c>
      <c r="L95" s="4" t="s">
        <v>953</v>
      </c>
    </row>
    <row r="96" spans="1:12" ht="92.25" customHeight="1" x14ac:dyDescent="0.2">
      <c r="A96" s="192"/>
      <c r="B96" s="189" t="s">
        <v>296</v>
      </c>
      <c r="C96" s="185" t="s">
        <v>297</v>
      </c>
      <c r="D96" s="19" t="s">
        <v>967</v>
      </c>
      <c r="E96" s="19" t="s">
        <v>968</v>
      </c>
      <c r="F96" s="19" t="s">
        <v>969</v>
      </c>
      <c r="G96" s="19" t="s">
        <v>970</v>
      </c>
      <c r="H96" s="19" t="s">
        <v>971</v>
      </c>
      <c r="I96" s="19" t="s">
        <v>966</v>
      </c>
      <c r="J96" s="3" t="s">
        <v>106</v>
      </c>
      <c r="K96" s="4" t="s">
        <v>960</v>
      </c>
      <c r="L96" s="4" t="s">
        <v>953</v>
      </c>
    </row>
    <row r="97" spans="1:12" ht="9" customHeight="1" x14ac:dyDescent="0.2">
      <c r="A97" s="188"/>
      <c r="B97" s="78"/>
      <c r="C97" s="11"/>
      <c r="D97" s="11"/>
      <c r="E97" s="11"/>
      <c r="F97" s="11"/>
      <c r="G97" s="11"/>
      <c r="H97" s="11"/>
      <c r="I97" s="16"/>
      <c r="J97" s="12"/>
      <c r="K97" s="12"/>
      <c r="L97" s="12"/>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zoomScaleNormal="100" workbookViewId="0">
      <pane xSplit="3" ySplit="1" topLeftCell="D3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20.5" style="42" customWidth="1"/>
    <col min="2" max="2" width="6" style="79" customWidth="1"/>
    <col min="3" max="3" width="9.83203125" style="42" customWidth="1"/>
    <col min="4" max="4" width="23.83203125" style="42" customWidth="1"/>
    <col min="5" max="8" width="22.5" style="42" customWidth="1"/>
    <col min="9" max="9" width="21" style="58" customWidth="1"/>
    <col min="10" max="10" width="13.5" style="42" customWidth="1"/>
    <col min="11" max="11" width="55.83203125" style="42" customWidth="1"/>
    <col min="12" max="12" width="58.33203125" style="7" customWidth="1"/>
    <col min="13" max="13" width="8.83203125" style="10"/>
    <col min="14" max="16384" width="8.83203125" style="42"/>
  </cols>
  <sheetData>
    <row r="1" spans="1:13" ht="48.65" customHeight="1" x14ac:dyDescent="0.2">
      <c r="A1" s="189" t="s">
        <v>495</v>
      </c>
      <c r="B1" s="1"/>
      <c r="C1" s="1" t="s">
        <v>496</v>
      </c>
      <c r="D1" s="195">
        <v>100</v>
      </c>
      <c r="E1" s="196">
        <v>75</v>
      </c>
      <c r="F1" s="196">
        <v>50</v>
      </c>
      <c r="G1" s="196">
        <v>25</v>
      </c>
      <c r="H1" s="196">
        <v>0</v>
      </c>
      <c r="I1" s="47" t="s">
        <v>497</v>
      </c>
      <c r="J1" s="80" t="s">
        <v>498</v>
      </c>
      <c r="K1" s="81" t="s">
        <v>499</v>
      </c>
      <c r="L1" s="81" t="s">
        <v>500</v>
      </c>
    </row>
    <row r="2" spans="1:13" ht="300" x14ac:dyDescent="0.2">
      <c r="A2" s="192" t="s">
        <v>972</v>
      </c>
      <c r="B2" s="1" t="s">
        <v>298</v>
      </c>
      <c r="C2" s="2" t="s">
        <v>299</v>
      </c>
      <c r="D2" s="4" t="s">
        <v>973</v>
      </c>
      <c r="E2" s="48"/>
      <c r="F2" s="4" t="s">
        <v>974</v>
      </c>
      <c r="G2" s="4"/>
      <c r="H2" s="4" t="s">
        <v>975</v>
      </c>
      <c r="I2" s="15"/>
      <c r="J2" s="3">
        <v>100</v>
      </c>
      <c r="K2" s="4" t="s">
        <v>976</v>
      </c>
      <c r="L2" s="4" t="s">
        <v>977</v>
      </c>
    </row>
    <row r="3" spans="1:13" ht="80" x14ac:dyDescent="0.2">
      <c r="A3" s="192"/>
      <c r="B3" s="1" t="s">
        <v>300</v>
      </c>
      <c r="C3" s="2" t="s">
        <v>301</v>
      </c>
      <c r="D3" s="48" t="s">
        <v>978</v>
      </c>
      <c r="E3" s="4" t="s">
        <v>979</v>
      </c>
      <c r="F3" s="4" t="s">
        <v>980</v>
      </c>
      <c r="G3" s="4" t="s">
        <v>981</v>
      </c>
      <c r="H3" s="4" t="s">
        <v>982</v>
      </c>
      <c r="I3" s="31"/>
      <c r="J3" s="3">
        <v>75</v>
      </c>
      <c r="K3" s="4" t="s">
        <v>983</v>
      </c>
      <c r="L3" s="4" t="s">
        <v>984</v>
      </c>
    </row>
    <row r="4" spans="1:13" ht="70" x14ac:dyDescent="0.2">
      <c r="A4" s="192"/>
      <c r="B4" s="1" t="s">
        <v>302</v>
      </c>
      <c r="C4" s="2" t="s">
        <v>303</v>
      </c>
      <c r="D4" s="19" t="s">
        <v>985</v>
      </c>
      <c r="E4" s="19" t="s">
        <v>986</v>
      </c>
      <c r="F4" s="19" t="s">
        <v>987</v>
      </c>
      <c r="G4" s="19" t="s">
        <v>988</v>
      </c>
      <c r="H4" s="19" t="s">
        <v>989</v>
      </c>
      <c r="I4" s="19" t="s">
        <v>990</v>
      </c>
      <c r="J4" s="3">
        <v>50</v>
      </c>
      <c r="K4" s="4" t="s">
        <v>991</v>
      </c>
      <c r="L4" s="4" t="s">
        <v>992</v>
      </c>
    </row>
    <row r="5" spans="1:13" ht="17.5" x14ac:dyDescent="0.2">
      <c r="A5" s="77"/>
      <c r="B5" s="78"/>
      <c r="C5" s="11"/>
      <c r="D5" s="49"/>
      <c r="E5" s="49"/>
      <c r="F5" s="49"/>
      <c r="G5" s="49"/>
      <c r="H5" s="49"/>
      <c r="I5" s="50"/>
      <c r="J5" s="51"/>
      <c r="K5" s="191"/>
      <c r="L5" s="12"/>
    </row>
    <row r="6" spans="1:13" ht="160" x14ac:dyDescent="0.2">
      <c r="A6" s="192" t="s">
        <v>993</v>
      </c>
      <c r="B6" s="1" t="s">
        <v>304</v>
      </c>
      <c r="C6" s="2" t="s">
        <v>269</v>
      </c>
      <c r="D6" s="4" t="s">
        <v>994</v>
      </c>
      <c r="E6" s="4" t="s">
        <v>995</v>
      </c>
      <c r="F6" s="4" t="s">
        <v>996</v>
      </c>
      <c r="G6" s="4" t="s">
        <v>997</v>
      </c>
      <c r="H6" s="4" t="s">
        <v>998</v>
      </c>
      <c r="I6" s="19" t="s">
        <v>999</v>
      </c>
      <c r="J6" s="3">
        <v>50</v>
      </c>
      <c r="K6" s="4" t="s">
        <v>1000</v>
      </c>
      <c r="L6" s="4" t="s">
        <v>1001</v>
      </c>
    </row>
    <row r="7" spans="1:13" ht="40.5" x14ac:dyDescent="0.2">
      <c r="A7" s="192"/>
      <c r="B7" s="1" t="s">
        <v>305</v>
      </c>
      <c r="C7" s="2" t="s">
        <v>220</v>
      </c>
      <c r="D7" s="4" t="s">
        <v>1002</v>
      </c>
      <c r="E7" s="4"/>
      <c r="F7" s="4" t="s">
        <v>1003</v>
      </c>
      <c r="G7" s="4"/>
      <c r="H7" s="4" t="s">
        <v>1004</v>
      </c>
      <c r="I7" s="31" t="s">
        <v>1005</v>
      </c>
      <c r="J7" s="3" t="s">
        <v>82</v>
      </c>
      <c r="K7" s="4" t="s">
        <v>1006</v>
      </c>
      <c r="L7" s="4" t="s">
        <v>26</v>
      </c>
    </row>
    <row r="8" spans="1:13" ht="80" x14ac:dyDescent="0.2">
      <c r="A8" s="192"/>
      <c r="B8" s="1" t="s">
        <v>306</v>
      </c>
      <c r="C8" s="2" t="s">
        <v>198</v>
      </c>
      <c r="D8" s="4" t="s">
        <v>1007</v>
      </c>
      <c r="E8" s="4" t="s">
        <v>1008</v>
      </c>
      <c r="F8" s="4" t="s">
        <v>1009</v>
      </c>
      <c r="G8" s="4" t="s">
        <v>1010</v>
      </c>
      <c r="H8" s="4" t="s">
        <v>1011</v>
      </c>
      <c r="I8" s="31" t="s">
        <v>1005</v>
      </c>
      <c r="J8" s="3">
        <v>0</v>
      </c>
      <c r="K8" s="4" t="s">
        <v>1012</v>
      </c>
      <c r="L8" s="4" t="s">
        <v>1013</v>
      </c>
    </row>
    <row r="9" spans="1:13" ht="17.5" x14ac:dyDescent="0.2">
      <c r="A9" s="77"/>
      <c r="B9" s="78"/>
      <c r="C9" s="11"/>
      <c r="D9" s="49"/>
      <c r="E9" s="49"/>
      <c r="F9" s="49"/>
      <c r="G9" s="49"/>
      <c r="H9" s="49"/>
      <c r="I9" s="50"/>
      <c r="J9" s="51"/>
      <c r="K9" s="191"/>
      <c r="L9" s="12"/>
    </row>
    <row r="10" spans="1:13" ht="290" x14ac:dyDescent="0.2">
      <c r="A10" s="1" t="s">
        <v>1014</v>
      </c>
      <c r="B10" s="1">
        <v>26</v>
      </c>
      <c r="C10" s="2"/>
      <c r="D10" s="52" t="s">
        <v>1015</v>
      </c>
      <c r="E10" s="52" t="s">
        <v>1016</v>
      </c>
      <c r="F10" s="52" t="s">
        <v>1017</v>
      </c>
      <c r="G10" s="52" t="s">
        <v>1018</v>
      </c>
      <c r="H10" s="52" t="s">
        <v>1019</v>
      </c>
      <c r="I10" s="53" t="s">
        <v>1020</v>
      </c>
      <c r="J10" s="3" t="s">
        <v>67</v>
      </c>
      <c r="K10" s="4" t="s">
        <v>1021</v>
      </c>
      <c r="L10" s="4" t="s">
        <v>1022</v>
      </c>
    </row>
    <row r="11" spans="1:13" ht="17.5" x14ac:dyDescent="0.2">
      <c r="A11" s="77"/>
      <c r="B11" s="78"/>
      <c r="C11" s="11"/>
      <c r="D11" s="49"/>
      <c r="E11" s="49"/>
      <c r="F11" s="49"/>
      <c r="G11" s="49"/>
      <c r="H11" s="49"/>
      <c r="I11" s="50"/>
      <c r="J11" s="51"/>
      <c r="K11" s="191"/>
      <c r="L11" s="12"/>
    </row>
    <row r="12" spans="1:13" ht="181" customHeight="1" x14ac:dyDescent="0.2">
      <c r="A12" s="1" t="s">
        <v>1023</v>
      </c>
      <c r="B12" s="1">
        <v>27</v>
      </c>
      <c r="C12" s="2"/>
      <c r="D12" s="4" t="s">
        <v>1024</v>
      </c>
      <c r="E12" s="4" t="s">
        <v>1025</v>
      </c>
      <c r="F12" s="4" t="s">
        <v>1026</v>
      </c>
      <c r="G12" s="4" t="s">
        <v>1027</v>
      </c>
      <c r="H12" s="4" t="s">
        <v>1028</v>
      </c>
      <c r="I12" s="19" t="s">
        <v>1029</v>
      </c>
      <c r="J12" s="3">
        <v>25</v>
      </c>
      <c r="K12" s="4" t="s">
        <v>1030</v>
      </c>
      <c r="L12" s="4" t="s">
        <v>1031</v>
      </c>
      <c r="M12" s="184"/>
    </row>
    <row r="13" spans="1:13" ht="17.5" x14ac:dyDescent="0.2">
      <c r="A13" s="77"/>
      <c r="B13" s="78"/>
      <c r="C13" s="11"/>
      <c r="D13" s="49"/>
      <c r="E13" s="49"/>
      <c r="F13" s="49"/>
      <c r="G13" s="49"/>
      <c r="H13" s="49"/>
      <c r="I13" s="50"/>
      <c r="J13" s="51"/>
      <c r="K13" s="191"/>
      <c r="L13" s="12"/>
    </row>
    <row r="14" spans="1:13" ht="120" x14ac:dyDescent="0.2">
      <c r="A14" s="192" t="s">
        <v>1032</v>
      </c>
      <c r="B14" s="1" t="s">
        <v>307</v>
      </c>
      <c r="C14" s="2" t="s">
        <v>234</v>
      </c>
      <c r="D14" s="4" t="s">
        <v>1033</v>
      </c>
      <c r="E14" s="4" t="s">
        <v>1034</v>
      </c>
      <c r="F14" s="4" t="s">
        <v>1035</v>
      </c>
      <c r="G14" s="4" t="s">
        <v>1036</v>
      </c>
      <c r="H14" s="4" t="s">
        <v>1037</v>
      </c>
      <c r="I14" s="4"/>
      <c r="J14" s="3">
        <v>50</v>
      </c>
      <c r="K14" s="4" t="s">
        <v>1038</v>
      </c>
      <c r="L14" s="4" t="s">
        <v>1039</v>
      </c>
    </row>
    <row r="15" spans="1:13" ht="190" x14ac:dyDescent="0.2">
      <c r="A15" s="192"/>
      <c r="B15" s="1" t="s">
        <v>308</v>
      </c>
      <c r="C15" s="2" t="s">
        <v>290</v>
      </c>
      <c r="D15" s="4" t="s">
        <v>1040</v>
      </c>
      <c r="E15" s="4" t="s">
        <v>1041</v>
      </c>
      <c r="F15" s="4" t="s">
        <v>1042</v>
      </c>
      <c r="G15" s="4"/>
      <c r="H15" s="4" t="s">
        <v>1043</v>
      </c>
      <c r="I15" s="31" t="s">
        <v>1044</v>
      </c>
      <c r="J15" s="3">
        <v>50</v>
      </c>
      <c r="K15" s="4" t="s">
        <v>1045</v>
      </c>
      <c r="L15" s="4" t="s">
        <v>1046</v>
      </c>
    </row>
    <row r="16" spans="1:13" ht="17.5" x14ac:dyDescent="0.2">
      <c r="A16" s="77"/>
      <c r="B16" s="78"/>
      <c r="C16" s="11"/>
      <c r="D16" s="49"/>
      <c r="E16" s="49"/>
      <c r="F16" s="49"/>
      <c r="G16" s="49"/>
      <c r="H16" s="49"/>
      <c r="I16" s="50"/>
      <c r="J16" s="51"/>
      <c r="K16" s="191"/>
      <c r="L16" s="12"/>
    </row>
    <row r="17" spans="1:12" ht="123" customHeight="1" x14ac:dyDescent="0.2">
      <c r="A17" s="192" t="s">
        <v>1047</v>
      </c>
      <c r="B17" s="1" t="s">
        <v>309</v>
      </c>
      <c r="C17" s="2" t="s">
        <v>310</v>
      </c>
      <c r="D17" s="4" t="s">
        <v>1048</v>
      </c>
      <c r="E17" s="4"/>
      <c r="F17" s="4" t="s">
        <v>1049</v>
      </c>
      <c r="G17" s="4"/>
      <c r="H17" s="4" t="s">
        <v>1050</v>
      </c>
      <c r="I17" s="31" t="s">
        <v>1051</v>
      </c>
      <c r="J17" s="3">
        <v>100</v>
      </c>
      <c r="K17" s="4" t="s">
        <v>1052</v>
      </c>
      <c r="L17" s="4" t="s">
        <v>1053</v>
      </c>
    </row>
    <row r="18" spans="1:12" ht="50" x14ac:dyDescent="0.2">
      <c r="A18" s="192"/>
      <c r="B18" s="1" t="s">
        <v>311</v>
      </c>
      <c r="C18" s="2" t="s">
        <v>312</v>
      </c>
      <c r="D18" s="4" t="s">
        <v>1054</v>
      </c>
      <c r="E18" s="4"/>
      <c r="F18" s="4" t="s">
        <v>1055</v>
      </c>
      <c r="G18" s="4"/>
      <c r="H18" s="4" t="s">
        <v>1056</v>
      </c>
      <c r="I18" s="4" t="s">
        <v>1057</v>
      </c>
      <c r="J18" s="3" t="s">
        <v>106</v>
      </c>
      <c r="K18" s="4" t="s">
        <v>1058</v>
      </c>
      <c r="L18" s="4" t="s">
        <v>26</v>
      </c>
    </row>
    <row r="19" spans="1:12" ht="50" x14ac:dyDescent="0.2">
      <c r="A19" s="192"/>
      <c r="B19" s="1" t="s">
        <v>313</v>
      </c>
      <c r="C19" s="2" t="s">
        <v>314</v>
      </c>
      <c r="D19" s="52" t="s">
        <v>1059</v>
      </c>
      <c r="E19" s="52" t="s">
        <v>1060</v>
      </c>
      <c r="F19" s="52" t="s">
        <v>1061</v>
      </c>
      <c r="G19" s="52" t="s">
        <v>1062</v>
      </c>
      <c r="H19" s="52" t="s">
        <v>1063</v>
      </c>
      <c r="I19" s="4"/>
      <c r="J19" s="3">
        <v>100</v>
      </c>
      <c r="K19" s="4" t="s">
        <v>1064</v>
      </c>
      <c r="L19" s="4" t="s">
        <v>1065</v>
      </c>
    </row>
    <row r="20" spans="1:12" ht="17.5" x14ac:dyDescent="0.2">
      <c r="A20" s="77"/>
      <c r="B20" s="78"/>
      <c r="C20" s="11"/>
      <c r="D20" s="49"/>
      <c r="E20" s="49"/>
      <c r="F20" s="49"/>
      <c r="G20" s="49"/>
      <c r="H20" s="49"/>
      <c r="I20" s="50"/>
      <c r="J20" s="51"/>
      <c r="K20" s="191"/>
      <c r="L20" s="12"/>
    </row>
    <row r="21" spans="1:12" ht="190" x14ac:dyDescent="0.2">
      <c r="A21" s="192" t="s">
        <v>1066</v>
      </c>
      <c r="B21" s="1" t="s">
        <v>315</v>
      </c>
      <c r="C21" s="2" t="s">
        <v>262</v>
      </c>
      <c r="D21" s="19" t="s">
        <v>1067</v>
      </c>
      <c r="E21" s="35"/>
      <c r="F21" s="52" t="s">
        <v>1068</v>
      </c>
      <c r="G21" s="35"/>
      <c r="H21" s="52" t="s">
        <v>1069</v>
      </c>
      <c r="I21" s="4"/>
      <c r="J21" s="3">
        <v>50</v>
      </c>
      <c r="K21" s="4" t="s">
        <v>1070</v>
      </c>
      <c r="L21" s="4" t="s">
        <v>1071</v>
      </c>
    </row>
    <row r="22" spans="1:12" ht="210" x14ac:dyDescent="0.2">
      <c r="A22" s="192"/>
      <c r="B22" s="1" t="s">
        <v>316</v>
      </c>
      <c r="C22" s="2" t="s">
        <v>317</v>
      </c>
      <c r="D22" s="4" t="s">
        <v>1072</v>
      </c>
      <c r="E22" s="4" t="s">
        <v>674</v>
      </c>
      <c r="F22" s="4"/>
      <c r="G22" s="4"/>
      <c r="H22" s="4"/>
      <c r="I22" s="4"/>
      <c r="J22" s="3" t="s">
        <v>27</v>
      </c>
      <c r="K22" s="4" t="s">
        <v>1073</v>
      </c>
      <c r="L22" s="4" t="s">
        <v>1074</v>
      </c>
    </row>
    <row r="23" spans="1:12" ht="140" x14ac:dyDescent="0.2">
      <c r="A23" s="192"/>
      <c r="B23" s="1" t="s">
        <v>318</v>
      </c>
      <c r="C23" s="2" t="s">
        <v>176</v>
      </c>
      <c r="D23" s="52" t="s">
        <v>1075</v>
      </c>
      <c r="E23" s="35"/>
      <c r="F23" s="52" t="s">
        <v>1076</v>
      </c>
      <c r="G23" s="4"/>
      <c r="H23" s="52" t="s">
        <v>1077</v>
      </c>
      <c r="I23" s="4"/>
      <c r="J23" s="3">
        <v>50</v>
      </c>
      <c r="K23" s="4" t="s">
        <v>1078</v>
      </c>
      <c r="L23" s="4" t="s">
        <v>1079</v>
      </c>
    </row>
    <row r="24" spans="1:12" ht="17.5" x14ac:dyDescent="0.2">
      <c r="A24" s="77"/>
      <c r="B24" s="78"/>
      <c r="C24" s="11"/>
      <c r="D24" s="49"/>
      <c r="E24" s="49"/>
      <c r="F24" s="49"/>
      <c r="G24" s="49"/>
      <c r="H24" s="49"/>
      <c r="I24" s="50"/>
      <c r="J24" s="51"/>
      <c r="K24" s="191"/>
      <c r="L24" s="12"/>
    </row>
    <row r="25" spans="1:12" ht="409.5" x14ac:dyDescent="0.2">
      <c r="A25" s="192" t="s">
        <v>1080</v>
      </c>
      <c r="B25" s="1" t="s">
        <v>319</v>
      </c>
      <c r="C25" s="2" t="s">
        <v>320</v>
      </c>
      <c r="D25" s="52" t="s">
        <v>1081</v>
      </c>
      <c r="E25" s="4"/>
      <c r="F25" s="52" t="s">
        <v>1082</v>
      </c>
      <c r="G25" s="52" t="s">
        <v>1083</v>
      </c>
      <c r="H25" s="52" t="s">
        <v>1084</v>
      </c>
      <c r="I25" s="4"/>
      <c r="J25" s="3">
        <v>100</v>
      </c>
      <c r="K25" s="4" t="s">
        <v>1085</v>
      </c>
      <c r="L25" s="4" t="s">
        <v>1086</v>
      </c>
    </row>
    <row r="26" spans="1:12" ht="150" x14ac:dyDescent="0.2">
      <c r="A26" s="192"/>
      <c r="B26" s="1" t="s">
        <v>321</v>
      </c>
      <c r="C26" s="2" t="s">
        <v>198</v>
      </c>
      <c r="D26" s="52" t="s">
        <v>1087</v>
      </c>
      <c r="E26" s="4" t="s">
        <v>1088</v>
      </c>
      <c r="F26" s="52" t="s">
        <v>1089</v>
      </c>
      <c r="G26" s="4" t="s">
        <v>1090</v>
      </c>
      <c r="H26" s="52" t="s">
        <v>1091</v>
      </c>
      <c r="I26" s="4" t="s">
        <v>1092</v>
      </c>
      <c r="J26" s="3">
        <v>25</v>
      </c>
      <c r="K26" s="4" t="s">
        <v>1093</v>
      </c>
      <c r="L26" s="4" t="s">
        <v>1094</v>
      </c>
    </row>
    <row r="27" spans="1:12" ht="17.5" x14ac:dyDescent="0.2">
      <c r="A27" s="77"/>
      <c r="B27" s="78"/>
      <c r="C27" s="11"/>
      <c r="D27" s="49"/>
      <c r="E27" s="49"/>
      <c r="F27" s="49"/>
      <c r="G27" s="49"/>
      <c r="H27" s="49"/>
      <c r="I27" s="50"/>
      <c r="J27" s="51"/>
      <c r="K27" s="191"/>
      <c r="L27" s="12"/>
    </row>
    <row r="28" spans="1:12" ht="90" x14ac:dyDescent="0.2">
      <c r="A28" s="192" t="s">
        <v>1095</v>
      </c>
      <c r="B28" s="1" t="s">
        <v>322</v>
      </c>
      <c r="C28" s="2" t="s">
        <v>323</v>
      </c>
      <c r="D28" s="52" t="s">
        <v>1096</v>
      </c>
      <c r="E28" s="4"/>
      <c r="F28" s="52" t="s">
        <v>1097</v>
      </c>
      <c r="G28" s="4"/>
      <c r="H28" s="52" t="s">
        <v>1098</v>
      </c>
      <c r="I28" s="4"/>
      <c r="J28" s="3">
        <v>50</v>
      </c>
      <c r="K28" s="4" t="s">
        <v>1099</v>
      </c>
      <c r="L28" s="4" t="s">
        <v>1100</v>
      </c>
    </row>
    <row r="29" spans="1:12" ht="30" x14ac:dyDescent="0.2">
      <c r="A29" s="192"/>
      <c r="B29" s="1" t="s">
        <v>324</v>
      </c>
      <c r="C29" s="2" t="s">
        <v>198</v>
      </c>
      <c r="D29" s="52" t="s">
        <v>1101</v>
      </c>
      <c r="E29" s="35"/>
      <c r="F29" s="52" t="s">
        <v>1102</v>
      </c>
      <c r="G29" s="4"/>
      <c r="H29" s="52" t="s">
        <v>1103</v>
      </c>
      <c r="I29" s="54" t="s">
        <v>1104</v>
      </c>
      <c r="J29" s="3">
        <v>0</v>
      </c>
      <c r="K29" s="4" t="s">
        <v>1105</v>
      </c>
      <c r="L29" s="4" t="s">
        <v>1106</v>
      </c>
    </row>
    <row r="30" spans="1:12" ht="17.5" x14ac:dyDescent="0.2">
      <c r="A30" s="77"/>
      <c r="B30" s="78"/>
      <c r="C30" s="11"/>
      <c r="D30" s="49"/>
      <c r="E30" s="49"/>
      <c r="F30" s="49"/>
      <c r="G30" s="49"/>
      <c r="H30" s="49"/>
      <c r="I30" s="50"/>
      <c r="J30" s="51"/>
      <c r="K30" s="191"/>
      <c r="L30" s="12"/>
    </row>
    <row r="31" spans="1:12" ht="149.5" customHeight="1" x14ac:dyDescent="0.2">
      <c r="A31" s="192" t="s">
        <v>1107</v>
      </c>
      <c r="B31" s="1" t="s">
        <v>325</v>
      </c>
      <c r="C31" s="2" t="s">
        <v>326</v>
      </c>
      <c r="D31" s="4" t="s">
        <v>1108</v>
      </c>
      <c r="E31" s="4"/>
      <c r="F31" s="4" t="s">
        <v>1109</v>
      </c>
      <c r="G31" s="4"/>
      <c r="H31" s="4" t="s">
        <v>1110</v>
      </c>
      <c r="I31" s="4"/>
      <c r="J31" s="3">
        <v>100</v>
      </c>
      <c r="K31" s="4" t="s">
        <v>1111</v>
      </c>
      <c r="L31" s="4" t="s">
        <v>1112</v>
      </c>
    </row>
    <row r="32" spans="1:12" ht="120" x14ac:dyDescent="0.2">
      <c r="A32" s="192"/>
      <c r="B32" s="1" t="s">
        <v>327</v>
      </c>
      <c r="C32" s="2" t="s">
        <v>314</v>
      </c>
      <c r="D32" s="52" t="s">
        <v>1113</v>
      </c>
      <c r="E32" s="52" t="s">
        <v>1114</v>
      </c>
      <c r="F32" s="52" t="s">
        <v>1115</v>
      </c>
      <c r="G32" s="52" t="s">
        <v>1116</v>
      </c>
      <c r="H32" s="52" t="s">
        <v>1117</v>
      </c>
      <c r="I32" s="4"/>
      <c r="J32" s="3" t="s">
        <v>82</v>
      </c>
      <c r="K32" s="4" t="s">
        <v>1118</v>
      </c>
      <c r="L32" s="4" t="s">
        <v>1119</v>
      </c>
    </row>
    <row r="33" spans="1:12" ht="17.5" x14ac:dyDescent="0.2">
      <c r="A33" s="77"/>
      <c r="B33" s="78"/>
      <c r="C33" s="11"/>
      <c r="D33" s="49"/>
      <c r="E33" s="49"/>
      <c r="F33" s="49"/>
      <c r="G33" s="49"/>
      <c r="H33" s="49"/>
      <c r="I33" s="50"/>
      <c r="J33" s="51"/>
      <c r="K33" s="191"/>
      <c r="L33" s="12"/>
    </row>
    <row r="34" spans="1:12" ht="110" x14ac:dyDescent="0.2">
      <c r="A34" s="192" t="s">
        <v>1120</v>
      </c>
      <c r="B34" s="1" t="s">
        <v>328</v>
      </c>
      <c r="C34" s="55" t="s">
        <v>241</v>
      </c>
      <c r="D34" s="52" t="s">
        <v>1121</v>
      </c>
      <c r="E34" s="52" t="s">
        <v>1122</v>
      </c>
      <c r="F34" s="56" t="s">
        <v>1123</v>
      </c>
      <c r="G34" s="56" t="s">
        <v>1124</v>
      </c>
      <c r="H34" s="56" t="s">
        <v>1125</v>
      </c>
      <c r="I34" s="4"/>
      <c r="J34" s="3">
        <v>75</v>
      </c>
      <c r="K34" s="4" t="s">
        <v>1126</v>
      </c>
      <c r="L34" s="4" t="s">
        <v>1127</v>
      </c>
    </row>
    <row r="35" spans="1:12" ht="110" x14ac:dyDescent="0.2">
      <c r="A35" s="192"/>
      <c r="B35" s="1" t="s">
        <v>329</v>
      </c>
      <c r="C35" s="55" t="s">
        <v>234</v>
      </c>
      <c r="D35" s="52" t="s">
        <v>1128</v>
      </c>
      <c r="E35" s="52" t="s">
        <v>1129</v>
      </c>
      <c r="F35" s="52" t="s">
        <v>1130</v>
      </c>
      <c r="G35" s="56" t="s">
        <v>1131</v>
      </c>
      <c r="H35" s="52" t="s">
        <v>1132</v>
      </c>
      <c r="I35" s="56" t="s">
        <v>1133</v>
      </c>
      <c r="J35" s="3">
        <v>50</v>
      </c>
      <c r="K35" s="4" t="s">
        <v>1134</v>
      </c>
      <c r="L35" s="4" t="s">
        <v>1135</v>
      </c>
    </row>
    <row r="36" spans="1:12" ht="40" x14ac:dyDescent="0.2">
      <c r="A36" s="192"/>
      <c r="B36" s="1" t="s">
        <v>330</v>
      </c>
      <c r="C36" s="55" t="s">
        <v>236</v>
      </c>
      <c r="D36" s="52" t="s">
        <v>1136</v>
      </c>
      <c r="E36" s="4"/>
      <c r="F36" s="52" t="s">
        <v>1137</v>
      </c>
      <c r="G36" s="4"/>
      <c r="H36" s="52" t="s">
        <v>1138</v>
      </c>
      <c r="I36" s="56" t="s">
        <v>1133</v>
      </c>
      <c r="J36" s="3">
        <v>100</v>
      </c>
      <c r="K36" s="19" t="s">
        <v>1139</v>
      </c>
      <c r="L36" s="4" t="s">
        <v>1140</v>
      </c>
    </row>
    <row r="37" spans="1:12" ht="90" x14ac:dyDescent="0.2">
      <c r="A37" s="192"/>
      <c r="B37" s="1" t="s">
        <v>331</v>
      </c>
      <c r="C37" s="55" t="s">
        <v>332</v>
      </c>
      <c r="D37" s="52" t="s">
        <v>1141</v>
      </c>
      <c r="E37" s="4"/>
      <c r="F37" s="52" t="s">
        <v>1142</v>
      </c>
      <c r="G37" s="4"/>
      <c r="H37" s="52" t="s">
        <v>1143</v>
      </c>
      <c r="I37" s="56" t="s">
        <v>1133</v>
      </c>
      <c r="J37" s="3">
        <v>50</v>
      </c>
      <c r="K37" s="19" t="s">
        <v>1144</v>
      </c>
      <c r="L37" s="4" t="s">
        <v>1145</v>
      </c>
    </row>
    <row r="38" spans="1:12" ht="14.5" x14ac:dyDescent="0.35">
      <c r="A38" s="190"/>
      <c r="B38" s="190"/>
      <c r="C38" s="190"/>
      <c r="D38" s="190"/>
      <c r="E38" s="190"/>
      <c r="F38" s="190"/>
      <c r="G38" s="190"/>
      <c r="H38" s="190"/>
      <c r="I38" s="190"/>
      <c r="J38" s="57"/>
      <c r="K38" s="190"/>
      <c r="L38" s="190"/>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3.33203125" style="42" customWidth="1"/>
    <col min="2" max="2" width="4.83203125" style="79" customWidth="1"/>
    <col min="3" max="3" width="15.25" style="42" customWidth="1"/>
    <col min="4" max="4" width="23.83203125" style="42" customWidth="1"/>
    <col min="5" max="8" width="22.5" style="42" customWidth="1"/>
    <col min="9" max="9" width="18.5" style="58" customWidth="1"/>
    <col min="10" max="10" width="14" style="42" customWidth="1"/>
    <col min="11" max="11" width="51.58203125" style="7" customWidth="1"/>
    <col min="12" max="12" width="48.33203125" style="7" customWidth="1"/>
    <col min="13" max="16384" width="8.83203125" style="42"/>
  </cols>
  <sheetData>
    <row r="1" spans="1:12" ht="43.5" customHeight="1" x14ac:dyDescent="0.2">
      <c r="A1" s="189" t="s">
        <v>495</v>
      </c>
      <c r="B1" s="1"/>
      <c r="C1" s="1" t="s">
        <v>496</v>
      </c>
      <c r="D1" s="195">
        <v>100</v>
      </c>
      <c r="E1" s="196">
        <v>75</v>
      </c>
      <c r="F1" s="196">
        <v>50</v>
      </c>
      <c r="G1" s="196">
        <v>25</v>
      </c>
      <c r="H1" s="196">
        <v>0</v>
      </c>
      <c r="I1" s="47" t="s">
        <v>497</v>
      </c>
      <c r="J1" s="80" t="s">
        <v>498</v>
      </c>
      <c r="K1" s="81" t="s">
        <v>499</v>
      </c>
      <c r="L1" s="81" t="s">
        <v>500</v>
      </c>
    </row>
    <row r="2" spans="1:12" ht="200" customHeight="1" x14ac:dyDescent="0.2">
      <c r="A2" s="192" t="s">
        <v>1146</v>
      </c>
      <c r="B2" s="1" t="s">
        <v>333</v>
      </c>
      <c r="C2" s="2" t="s">
        <v>334</v>
      </c>
      <c r="D2" s="4" t="s">
        <v>1147</v>
      </c>
      <c r="E2" s="4" t="s">
        <v>1148</v>
      </c>
      <c r="F2" s="4" t="s">
        <v>1149</v>
      </c>
      <c r="G2" s="4" t="s">
        <v>1150</v>
      </c>
      <c r="H2" s="4" t="s">
        <v>1151</v>
      </c>
      <c r="I2" s="15"/>
      <c r="J2" s="3">
        <v>75</v>
      </c>
      <c r="K2" s="4" t="s">
        <v>1152</v>
      </c>
      <c r="L2" s="4" t="s">
        <v>1153</v>
      </c>
    </row>
    <row r="3" spans="1:12" ht="133.5" customHeight="1" x14ac:dyDescent="0.2">
      <c r="A3" s="192"/>
      <c r="B3" s="1" t="s">
        <v>335</v>
      </c>
      <c r="C3" s="2" t="s">
        <v>336</v>
      </c>
      <c r="D3" s="4" t="s">
        <v>1154</v>
      </c>
      <c r="E3" s="4" t="s">
        <v>1155</v>
      </c>
      <c r="F3" s="4" t="s">
        <v>1156</v>
      </c>
      <c r="G3" s="4" t="s">
        <v>1157</v>
      </c>
      <c r="H3" s="4" t="s">
        <v>1158</v>
      </c>
      <c r="I3" s="15"/>
      <c r="J3" s="3">
        <v>75</v>
      </c>
      <c r="K3" s="4" t="s">
        <v>1159</v>
      </c>
      <c r="L3" s="4" t="s">
        <v>1160</v>
      </c>
    </row>
    <row r="4" spans="1:12" ht="129.75" customHeight="1" x14ac:dyDescent="0.2">
      <c r="A4" s="192"/>
      <c r="B4" s="1" t="s">
        <v>337</v>
      </c>
      <c r="C4" s="2" t="s">
        <v>338</v>
      </c>
      <c r="D4" s="4" t="s">
        <v>1161</v>
      </c>
      <c r="E4" s="4" t="s">
        <v>1162</v>
      </c>
      <c r="F4" s="4" t="s">
        <v>1163</v>
      </c>
      <c r="G4" s="4" t="s">
        <v>1164</v>
      </c>
      <c r="H4" s="4" t="s">
        <v>1165</v>
      </c>
      <c r="I4" s="15"/>
      <c r="J4" s="3">
        <v>75</v>
      </c>
      <c r="K4" s="4" t="s">
        <v>1166</v>
      </c>
      <c r="L4" s="4" t="s">
        <v>1167</v>
      </c>
    </row>
    <row r="5" spans="1:12" ht="9" customHeight="1" x14ac:dyDescent="0.2">
      <c r="A5" s="77"/>
      <c r="B5" s="78"/>
      <c r="C5" s="11"/>
      <c r="D5" s="59"/>
      <c r="E5" s="59"/>
      <c r="F5" s="59"/>
      <c r="G5" s="59"/>
      <c r="H5" s="59"/>
      <c r="I5" s="60"/>
      <c r="J5" s="51"/>
      <c r="K5" s="12"/>
      <c r="L5" s="12"/>
    </row>
    <row r="6" spans="1:12" ht="291.75" customHeight="1" x14ac:dyDescent="0.2">
      <c r="A6" s="192" t="s">
        <v>1168</v>
      </c>
      <c r="B6" s="1" t="s">
        <v>339</v>
      </c>
      <c r="C6" s="2" t="s">
        <v>340</v>
      </c>
      <c r="D6" s="4" t="s">
        <v>1169</v>
      </c>
      <c r="E6" s="4" t="s">
        <v>1170</v>
      </c>
      <c r="F6" s="4" t="s">
        <v>1171</v>
      </c>
      <c r="G6" s="4" t="s">
        <v>1172</v>
      </c>
      <c r="H6" s="31" t="s">
        <v>1173</v>
      </c>
      <c r="I6" s="15"/>
      <c r="J6" s="3">
        <v>100</v>
      </c>
      <c r="K6" s="4" t="s">
        <v>1174</v>
      </c>
      <c r="L6" s="4" t="s">
        <v>1175</v>
      </c>
    </row>
    <row r="7" spans="1:12" ht="235.5" customHeight="1" x14ac:dyDescent="0.2">
      <c r="A7" s="192"/>
      <c r="B7" s="1" t="s">
        <v>341</v>
      </c>
      <c r="C7" s="2" t="s">
        <v>342</v>
      </c>
      <c r="D7" s="19" t="s">
        <v>1176</v>
      </c>
      <c r="E7" s="4" t="s">
        <v>1177</v>
      </c>
      <c r="F7" s="4" t="s">
        <v>1178</v>
      </c>
      <c r="G7" s="4" t="s">
        <v>1179</v>
      </c>
      <c r="H7" s="4" t="s">
        <v>1180</v>
      </c>
      <c r="I7" s="31" t="s">
        <v>1181</v>
      </c>
      <c r="J7" s="3">
        <v>50</v>
      </c>
      <c r="K7" s="4" t="s">
        <v>1182</v>
      </c>
      <c r="L7" s="4" t="s">
        <v>1183</v>
      </c>
    </row>
    <row r="8" spans="1:12" ht="9" customHeight="1" x14ac:dyDescent="0.2">
      <c r="A8" s="77"/>
      <c r="B8" s="78"/>
      <c r="C8" s="11"/>
      <c r="D8" s="59"/>
      <c r="E8" s="59"/>
      <c r="F8" s="59"/>
      <c r="G8" s="59"/>
      <c r="H8" s="59"/>
      <c r="I8" s="60"/>
      <c r="J8" s="51"/>
      <c r="K8" s="12"/>
      <c r="L8" s="12"/>
    </row>
    <row r="9" spans="1:12" ht="148.5" customHeight="1" x14ac:dyDescent="0.2">
      <c r="A9" s="192" t="s">
        <v>1184</v>
      </c>
      <c r="B9" s="1" t="s">
        <v>343</v>
      </c>
      <c r="C9" s="2" t="s">
        <v>344</v>
      </c>
      <c r="D9" s="4" t="s">
        <v>1185</v>
      </c>
      <c r="E9" s="4" t="s">
        <v>1186</v>
      </c>
      <c r="F9" s="4" t="s">
        <v>1187</v>
      </c>
      <c r="G9" s="4" t="s">
        <v>1188</v>
      </c>
      <c r="H9" s="4" t="s">
        <v>1189</v>
      </c>
      <c r="I9" s="15"/>
      <c r="J9" s="3">
        <v>50</v>
      </c>
      <c r="K9" s="4" t="s">
        <v>1190</v>
      </c>
      <c r="L9" s="4" t="s">
        <v>1191</v>
      </c>
    </row>
    <row r="10" spans="1:12" ht="150" customHeight="1" x14ac:dyDescent="0.2">
      <c r="A10" s="192"/>
      <c r="B10" s="1" t="s">
        <v>345</v>
      </c>
      <c r="C10" s="2" t="s">
        <v>346</v>
      </c>
      <c r="D10" s="4" t="s">
        <v>1192</v>
      </c>
      <c r="E10" s="4" t="s">
        <v>1193</v>
      </c>
      <c r="F10" s="4" t="s">
        <v>1194</v>
      </c>
      <c r="G10" s="4" t="s">
        <v>1195</v>
      </c>
      <c r="H10" s="4" t="s">
        <v>1196</v>
      </c>
      <c r="I10" s="15"/>
      <c r="J10" s="3">
        <v>25</v>
      </c>
      <c r="K10" s="4" t="s">
        <v>1197</v>
      </c>
      <c r="L10" s="4" t="s">
        <v>1198</v>
      </c>
    </row>
    <row r="11" spans="1:12" ht="92.25" customHeight="1" x14ac:dyDescent="0.2">
      <c r="A11" s="192"/>
      <c r="B11" s="1" t="s">
        <v>347</v>
      </c>
      <c r="C11" s="2" t="s">
        <v>176</v>
      </c>
      <c r="D11" s="4" t="s">
        <v>1199</v>
      </c>
      <c r="E11" s="4"/>
      <c r="F11" s="4" t="s">
        <v>1200</v>
      </c>
      <c r="G11" s="35"/>
      <c r="H11" s="4" t="s">
        <v>1201</v>
      </c>
      <c r="I11" s="15"/>
      <c r="J11" s="3">
        <v>50</v>
      </c>
      <c r="K11" s="4" t="s">
        <v>1202</v>
      </c>
      <c r="L11" s="4" t="s">
        <v>1203</v>
      </c>
    </row>
    <row r="12" spans="1:12" ht="9" customHeight="1" x14ac:dyDescent="0.2">
      <c r="A12" s="77"/>
      <c r="B12" s="78"/>
      <c r="C12" s="11"/>
      <c r="D12" s="59"/>
      <c r="E12" s="59"/>
      <c r="F12" s="59"/>
      <c r="G12" s="59"/>
      <c r="H12" s="59"/>
      <c r="I12" s="60"/>
      <c r="J12" s="51"/>
      <c r="K12" s="12"/>
      <c r="L12" s="12"/>
    </row>
    <row r="13" spans="1:12" ht="139.5" customHeight="1" x14ac:dyDescent="0.2">
      <c r="A13" s="192" t="s">
        <v>1204</v>
      </c>
      <c r="B13" s="1" t="s">
        <v>348</v>
      </c>
      <c r="C13" s="2" t="s">
        <v>349</v>
      </c>
      <c r="D13" s="4" t="s">
        <v>1205</v>
      </c>
      <c r="E13" s="4"/>
      <c r="F13" s="4" t="s">
        <v>1206</v>
      </c>
      <c r="G13" s="4"/>
      <c r="H13" s="4" t="s">
        <v>1207</v>
      </c>
      <c r="I13" s="15"/>
      <c r="J13" s="3">
        <v>50</v>
      </c>
      <c r="K13" s="4" t="s">
        <v>1208</v>
      </c>
      <c r="L13" s="4" t="s">
        <v>1209</v>
      </c>
    </row>
    <row r="14" spans="1:12" ht="137.25" customHeight="1" x14ac:dyDescent="0.2">
      <c r="A14" s="192"/>
      <c r="B14" s="1" t="s">
        <v>350</v>
      </c>
      <c r="C14" s="2" t="s">
        <v>351</v>
      </c>
      <c r="D14" s="19" t="s">
        <v>1210</v>
      </c>
      <c r="E14" s="19"/>
      <c r="F14" s="19" t="s">
        <v>1211</v>
      </c>
      <c r="G14" s="19"/>
      <c r="H14" s="19" t="s">
        <v>1212</v>
      </c>
      <c r="I14" s="4" t="s">
        <v>1213</v>
      </c>
      <c r="J14" s="3">
        <v>50</v>
      </c>
      <c r="K14" s="4" t="s">
        <v>1214</v>
      </c>
      <c r="L14" s="4" t="s">
        <v>1215</v>
      </c>
    </row>
    <row r="15" spans="1:12" ht="108.75" customHeight="1" x14ac:dyDescent="0.2">
      <c r="A15" s="192"/>
      <c r="B15" s="1" t="s">
        <v>352</v>
      </c>
      <c r="C15" s="2" t="s">
        <v>353</v>
      </c>
      <c r="D15" s="4" t="s">
        <v>1216</v>
      </c>
      <c r="E15" s="4"/>
      <c r="F15" s="4" t="s">
        <v>1217</v>
      </c>
      <c r="G15" s="4"/>
      <c r="H15" s="4" t="s">
        <v>1218</v>
      </c>
      <c r="I15" s="4" t="s">
        <v>1213</v>
      </c>
      <c r="J15" s="3">
        <v>0</v>
      </c>
      <c r="K15" s="4" t="s">
        <v>1219</v>
      </c>
      <c r="L15" s="4" t="s">
        <v>1220</v>
      </c>
    </row>
    <row r="16" spans="1:12" ht="9" customHeight="1" x14ac:dyDescent="0.2">
      <c r="A16" s="77"/>
      <c r="B16" s="78"/>
      <c r="C16" s="11"/>
      <c r="D16" s="59"/>
      <c r="E16" s="59"/>
      <c r="F16" s="59"/>
      <c r="G16" s="59"/>
      <c r="H16" s="59"/>
      <c r="I16" s="60"/>
      <c r="J16" s="51"/>
      <c r="K16" s="12"/>
      <c r="L16" s="12"/>
    </row>
    <row r="17" spans="1:12" ht="204.75" customHeight="1" x14ac:dyDescent="0.2">
      <c r="A17" s="192" t="s">
        <v>1221</v>
      </c>
      <c r="B17" s="1" t="s">
        <v>354</v>
      </c>
      <c r="C17" s="2" t="s">
        <v>355</v>
      </c>
      <c r="D17" s="4" t="s">
        <v>1222</v>
      </c>
      <c r="E17" s="4" t="s">
        <v>1223</v>
      </c>
      <c r="F17" s="4" t="s">
        <v>1224</v>
      </c>
      <c r="G17" s="4" t="s">
        <v>1225</v>
      </c>
      <c r="H17" s="4" t="s">
        <v>1226</v>
      </c>
      <c r="I17" s="15" t="s">
        <v>1227</v>
      </c>
      <c r="J17" s="3">
        <v>100</v>
      </c>
      <c r="K17" s="4" t="s">
        <v>1228</v>
      </c>
      <c r="L17" s="4" t="s">
        <v>1229</v>
      </c>
    </row>
    <row r="18" spans="1:12" ht="171" customHeight="1" x14ac:dyDescent="0.2">
      <c r="A18" s="192"/>
      <c r="B18" s="1" t="s">
        <v>356</v>
      </c>
      <c r="C18" s="2" t="s">
        <v>198</v>
      </c>
      <c r="D18" s="4" t="s">
        <v>1230</v>
      </c>
      <c r="E18" s="4"/>
      <c r="F18" s="4" t="s">
        <v>1231</v>
      </c>
      <c r="G18" s="4"/>
      <c r="H18" s="4" t="s">
        <v>1232</v>
      </c>
      <c r="I18" s="61"/>
      <c r="J18" s="3">
        <v>0</v>
      </c>
      <c r="K18" s="4" t="s">
        <v>1233</v>
      </c>
      <c r="L18" s="4" t="s">
        <v>1234</v>
      </c>
    </row>
    <row r="19" spans="1:12" ht="134.25" customHeight="1" x14ac:dyDescent="0.2">
      <c r="A19" s="192"/>
      <c r="B19" s="1" t="s">
        <v>357</v>
      </c>
      <c r="C19" s="2" t="s">
        <v>358</v>
      </c>
      <c r="D19" s="4" t="s">
        <v>1235</v>
      </c>
      <c r="E19" s="4"/>
      <c r="F19" s="4"/>
      <c r="G19" s="4"/>
      <c r="H19" s="4" t="s">
        <v>1236</v>
      </c>
      <c r="I19" s="15"/>
      <c r="J19" s="3">
        <v>100</v>
      </c>
      <c r="K19" s="4" t="s">
        <v>1237</v>
      </c>
      <c r="L19" s="4" t="s">
        <v>1238</v>
      </c>
    </row>
    <row r="20" spans="1:12" ht="9" customHeight="1" x14ac:dyDescent="0.2">
      <c r="A20" s="77"/>
      <c r="B20" s="78"/>
      <c r="C20" s="11"/>
      <c r="D20" s="59"/>
      <c r="E20" s="59"/>
      <c r="F20" s="59"/>
      <c r="G20" s="59"/>
      <c r="H20" s="59"/>
      <c r="I20" s="60"/>
      <c r="J20" s="51"/>
      <c r="K20" s="12"/>
      <c r="L20" s="12"/>
    </row>
    <row r="21" spans="1:12" ht="105.75" customHeight="1" x14ac:dyDescent="0.2">
      <c r="A21" s="192" t="s">
        <v>1239</v>
      </c>
      <c r="B21" s="1" t="s">
        <v>359</v>
      </c>
      <c r="C21" s="2" t="s">
        <v>360</v>
      </c>
      <c r="D21" s="4" t="s">
        <v>1240</v>
      </c>
      <c r="E21" s="4" t="s">
        <v>1241</v>
      </c>
      <c r="F21" s="4" t="s">
        <v>1242</v>
      </c>
      <c r="G21" s="4" t="s">
        <v>1243</v>
      </c>
      <c r="H21" s="4" t="s">
        <v>1244</v>
      </c>
      <c r="I21" s="15"/>
      <c r="J21" s="3">
        <v>75</v>
      </c>
      <c r="K21" s="4" t="s">
        <v>1245</v>
      </c>
      <c r="L21" s="4" t="s">
        <v>1246</v>
      </c>
    </row>
    <row r="22" spans="1:12" ht="105.75" customHeight="1" x14ac:dyDescent="0.2">
      <c r="A22" s="192"/>
      <c r="B22" s="1" t="s">
        <v>361</v>
      </c>
      <c r="C22" s="2" t="s">
        <v>362</v>
      </c>
      <c r="D22" s="4" t="s">
        <v>1247</v>
      </c>
      <c r="E22" s="4"/>
      <c r="F22" s="4" t="s">
        <v>1248</v>
      </c>
      <c r="G22" s="4"/>
      <c r="H22" s="4" t="s">
        <v>1249</v>
      </c>
      <c r="I22" s="15"/>
      <c r="J22" s="3">
        <v>100</v>
      </c>
      <c r="K22" s="4" t="s">
        <v>1250</v>
      </c>
      <c r="L22" s="4" t="s">
        <v>1251</v>
      </c>
    </row>
    <row r="23" spans="1:12" ht="9" customHeight="1" x14ac:dyDescent="0.2">
      <c r="A23" s="77"/>
      <c r="B23" s="78"/>
      <c r="C23" s="11"/>
      <c r="D23" s="59"/>
      <c r="E23" s="59"/>
      <c r="F23" s="59"/>
      <c r="G23" s="59"/>
      <c r="H23" s="59"/>
      <c r="I23" s="60"/>
      <c r="J23" s="51"/>
      <c r="K23" s="12"/>
      <c r="L23" s="12"/>
    </row>
    <row r="24" spans="1:12" ht="144" customHeight="1" x14ac:dyDescent="0.2">
      <c r="A24" s="192" t="s">
        <v>1252</v>
      </c>
      <c r="B24" s="1" t="s">
        <v>363</v>
      </c>
      <c r="C24" s="2" t="s">
        <v>236</v>
      </c>
      <c r="D24" s="4" t="s">
        <v>1253</v>
      </c>
      <c r="E24" s="4" t="s">
        <v>1254</v>
      </c>
      <c r="F24" s="4" t="s">
        <v>1255</v>
      </c>
      <c r="G24" s="4" t="s">
        <v>1256</v>
      </c>
      <c r="H24" s="4" t="s">
        <v>1257</v>
      </c>
      <c r="I24" s="15"/>
      <c r="J24" s="3">
        <v>100</v>
      </c>
      <c r="K24" s="4" t="s">
        <v>1258</v>
      </c>
      <c r="L24" s="4" t="s">
        <v>1259</v>
      </c>
    </row>
    <row r="25" spans="1:12" ht="144.75" customHeight="1" x14ac:dyDescent="0.2">
      <c r="A25" s="192"/>
      <c r="B25" s="1" t="s">
        <v>364</v>
      </c>
      <c r="C25" s="2" t="s">
        <v>355</v>
      </c>
      <c r="D25" s="4" t="s">
        <v>1260</v>
      </c>
      <c r="E25" s="4" t="s">
        <v>1261</v>
      </c>
      <c r="F25" s="4" t="s">
        <v>1262</v>
      </c>
      <c r="G25" s="4" t="s">
        <v>1263</v>
      </c>
      <c r="H25" s="4" t="s">
        <v>1264</v>
      </c>
      <c r="I25" s="15"/>
      <c r="J25" s="3">
        <v>100</v>
      </c>
      <c r="K25" s="4" t="s">
        <v>1265</v>
      </c>
      <c r="L25" s="4" t="s">
        <v>1266</v>
      </c>
    </row>
    <row r="26" spans="1:12" ht="136.5" customHeight="1" x14ac:dyDescent="0.2">
      <c r="A26" s="192"/>
      <c r="B26" s="1" t="s">
        <v>365</v>
      </c>
      <c r="C26" s="2" t="s">
        <v>198</v>
      </c>
      <c r="D26" s="4" t="s">
        <v>1267</v>
      </c>
      <c r="E26" s="4"/>
      <c r="F26" s="62" t="s">
        <v>1268</v>
      </c>
      <c r="G26" s="4"/>
      <c r="H26" s="4" t="s">
        <v>1269</v>
      </c>
      <c r="I26" s="15" t="s">
        <v>1270</v>
      </c>
      <c r="J26" s="3">
        <v>100</v>
      </c>
      <c r="K26" s="4" t="s">
        <v>1271</v>
      </c>
      <c r="L26" s="4" t="s">
        <v>1272</v>
      </c>
    </row>
    <row r="27" spans="1:12" ht="9" customHeight="1" x14ac:dyDescent="0.2">
      <c r="A27" s="77"/>
      <c r="B27" s="78"/>
      <c r="C27" s="11"/>
      <c r="D27" s="59"/>
      <c r="E27" s="59"/>
      <c r="F27" s="59"/>
      <c r="G27" s="59"/>
      <c r="H27" s="59"/>
      <c r="I27" s="60"/>
      <c r="J27" s="51"/>
      <c r="K27" s="12"/>
      <c r="L27" s="12"/>
    </row>
    <row r="28" spans="1:12" ht="158.15" customHeight="1" x14ac:dyDescent="0.2">
      <c r="A28" s="192" t="s">
        <v>1273</v>
      </c>
      <c r="B28" s="1" t="s">
        <v>366</v>
      </c>
      <c r="C28" s="2" t="s">
        <v>367</v>
      </c>
      <c r="D28" s="4" t="s">
        <v>1274</v>
      </c>
      <c r="E28" s="4" t="s">
        <v>1275</v>
      </c>
      <c r="F28" s="4" t="s">
        <v>1276</v>
      </c>
      <c r="G28" s="4" t="s">
        <v>1277</v>
      </c>
      <c r="H28" s="4" t="s">
        <v>1278</v>
      </c>
      <c r="I28" s="15"/>
      <c r="J28" s="3">
        <v>50</v>
      </c>
      <c r="K28" s="4" t="s">
        <v>1279</v>
      </c>
      <c r="L28" s="4" t="s">
        <v>1280</v>
      </c>
    </row>
    <row r="29" spans="1:12" ht="144.75" customHeight="1" x14ac:dyDescent="0.2">
      <c r="A29" s="192"/>
      <c r="B29" s="1" t="s">
        <v>368</v>
      </c>
      <c r="C29" s="2" t="s">
        <v>269</v>
      </c>
      <c r="D29" s="4" t="s">
        <v>1281</v>
      </c>
      <c r="E29" s="4" t="s">
        <v>1282</v>
      </c>
      <c r="F29" s="4" t="s">
        <v>1283</v>
      </c>
      <c r="G29" s="4" t="s">
        <v>1284</v>
      </c>
      <c r="H29" s="4" t="s">
        <v>1285</v>
      </c>
      <c r="I29" s="15"/>
      <c r="J29" s="3">
        <v>50</v>
      </c>
      <c r="K29" s="4" t="s">
        <v>1286</v>
      </c>
      <c r="L29" s="4" t="s">
        <v>1287</v>
      </c>
    </row>
    <row r="30" spans="1:12" ht="119.25" customHeight="1" x14ac:dyDescent="0.2">
      <c r="A30" s="192"/>
      <c r="B30" s="1" t="s">
        <v>369</v>
      </c>
      <c r="C30" s="2" t="s">
        <v>198</v>
      </c>
      <c r="D30" s="4" t="s">
        <v>1288</v>
      </c>
      <c r="E30" s="4"/>
      <c r="F30" s="4" t="s">
        <v>1289</v>
      </c>
      <c r="G30" s="4"/>
      <c r="H30" s="4" t="s">
        <v>1290</v>
      </c>
      <c r="I30" s="15"/>
      <c r="J30" s="3">
        <v>50</v>
      </c>
      <c r="K30" s="4" t="s">
        <v>1291</v>
      </c>
      <c r="L30" s="4" t="s">
        <v>1292</v>
      </c>
    </row>
    <row r="31" spans="1:12" ht="9" customHeight="1" x14ac:dyDescent="0.2">
      <c r="A31" s="77"/>
      <c r="B31" s="78"/>
      <c r="C31" s="11"/>
      <c r="D31" s="11"/>
      <c r="E31" s="11"/>
      <c r="F31" s="11"/>
      <c r="G31" s="11"/>
      <c r="H31" s="11"/>
      <c r="I31" s="16"/>
      <c r="J31" s="51"/>
      <c r="K31" s="12"/>
      <c r="L31" s="12"/>
    </row>
    <row r="32" spans="1:12" ht="162" customHeight="1" x14ac:dyDescent="0.2">
      <c r="A32" s="192" t="s">
        <v>1293</v>
      </c>
      <c r="B32" s="1" t="s">
        <v>370</v>
      </c>
      <c r="C32" s="2" t="s">
        <v>367</v>
      </c>
      <c r="D32" s="5" t="s">
        <v>1294</v>
      </c>
      <c r="E32" s="5" t="s">
        <v>1295</v>
      </c>
      <c r="F32" s="5" t="s">
        <v>1296</v>
      </c>
      <c r="G32" s="5" t="s">
        <v>1297</v>
      </c>
      <c r="H32" s="23" t="s">
        <v>1298</v>
      </c>
      <c r="I32" s="15"/>
      <c r="J32" s="3">
        <v>75</v>
      </c>
      <c r="K32" s="4" t="s">
        <v>1299</v>
      </c>
      <c r="L32" s="4" t="s">
        <v>1300</v>
      </c>
    </row>
    <row r="33" spans="1:12" ht="140.25" customHeight="1" x14ac:dyDescent="0.2">
      <c r="A33" s="192"/>
      <c r="B33" s="1" t="s">
        <v>371</v>
      </c>
      <c r="C33" s="2" t="s">
        <v>372</v>
      </c>
      <c r="D33" s="4" t="s">
        <v>1301</v>
      </c>
      <c r="E33" s="19"/>
      <c r="F33" s="4" t="s">
        <v>1302</v>
      </c>
      <c r="G33" s="19"/>
      <c r="H33" s="4" t="s">
        <v>1303</v>
      </c>
      <c r="I33" s="15"/>
      <c r="J33" s="3">
        <v>100</v>
      </c>
      <c r="K33" s="31" t="s">
        <v>1304</v>
      </c>
      <c r="L33" s="4" t="s">
        <v>1305</v>
      </c>
    </row>
    <row r="34" spans="1:12" ht="140.25" customHeight="1" x14ac:dyDescent="0.2">
      <c r="A34" s="192"/>
      <c r="B34" s="1" t="s">
        <v>373</v>
      </c>
      <c r="C34" s="2" t="s">
        <v>234</v>
      </c>
      <c r="D34" s="4" t="s">
        <v>1306</v>
      </c>
      <c r="E34" s="4" t="s">
        <v>1307</v>
      </c>
      <c r="F34" s="4" t="s">
        <v>1308</v>
      </c>
      <c r="G34" s="19"/>
      <c r="H34" s="4" t="s">
        <v>1309</v>
      </c>
      <c r="I34" s="15"/>
      <c r="J34" s="3">
        <v>50</v>
      </c>
      <c r="K34" s="31" t="s">
        <v>1310</v>
      </c>
      <c r="L34" s="4" t="s">
        <v>1311</v>
      </c>
    </row>
    <row r="35" spans="1:12" ht="113.5" customHeight="1" x14ac:dyDescent="0.2">
      <c r="A35" s="192"/>
      <c r="B35" s="1" t="s">
        <v>374</v>
      </c>
      <c r="C35" s="2" t="s">
        <v>375</v>
      </c>
      <c r="D35" s="4" t="s">
        <v>1312</v>
      </c>
      <c r="E35" s="19"/>
      <c r="F35" s="4" t="s">
        <v>1313</v>
      </c>
      <c r="G35" s="19"/>
      <c r="H35" s="4" t="s">
        <v>1314</v>
      </c>
      <c r="I35" s="63" t="s">
        <v>1315</v>
      </c>
      <c r="J35" s="3">
        <v>50</v>
      </c>
      <c r="K35" s="4" t="s">
        <v>1316</v>
      </c>
      <c r="L35" s="4" t="s">
        <v>1317</v>
      </c>
    </row>
    <row r="36" spans="1:12" ht="13.5" customHeight="1" x14ac:dyDescent="0.2">
      <c r="A36" s="77"/>
      <c r="B36" s="78"/>
      <c r="C36" s="11"/>
      <c r="D36" s="11"/>
      <c r="E36" s="11"/>
      <c r="F36" s="11"/>
      <c r="G36" s="11"/>
      <c r="H36" s="11"/>
      <c r="I36" s="16"/>
      <c r="J36" s="51"/>
      <c r="K36" s="12"/>
      <c r="L36" s="12"/>
    </row>
    <row r="37" spans="1:12" ht="120" customHeight="1" x14ac:dyDescent="0.2">
      <c r="A37" s="192" t="s">
        <v>1318</v>
      </c>
      <c r="B37" s="1" t="s">
        <v>376</v>
      </c>
      <c r="C37" s="2" t="s">
        <v>377</v>
      </c>
      <c r="D37" s="4" t="s">
        <v>1319</v>
      </c>
      <c r="E37" s="4"/>
      <c r="F37" s="4" t="s">
        <v>1320</v>
      </c>
      <c r="G37" s="4"/>
      <c r="H37" s="4" t="s">
        <v>1321</v>
      </c>
      <c r="I37" s="54" t="s">
        <v>1322</v>
      </c>
      <c r="J37" s="3" t="s">
        <v>106</v>
      </c>
      <c r="K37" s="4" t="s">
        <v>1323</v>
      </c>
      <c r="L37" s="4" t="s">
        <v>1324</v>
      </c>
    </row>
    <row r="38" spans="1:12" ht="92.25" customHeight="1" x14ac:dyDescent="0.2">
      <c r="A38" s="192"/>
      <c r="B38" s="1" t="s">
        <v>378</v>
      </c>
      <c r="C38" s="2" t="s">
        <v>340</v>
      </c>
      <c r="D38" s="4" t="s">
        <v>1325</v>
      </c>
      <c r="E38" s="4"/>
      <c r="F38" s="4" t="s">
        <v>1326</v>
      </c>
      <c r="G38" s="35"/>
      <c r="H38" s="4" t="s">
        <v>1327</v>
      </c>
      <c r="I38" s="54" t="s">
        <v>1328</v>
      </c>
      <c r="J38" s="3" t="s">
        <v>106</v>
      </c>
      <c r="K38" s="4" t="s">
        <v>1329</v>
      </c>
      <c r="L38" s="4" t="s">
        <v>1330</v>
      </c>
    </row>
    <row r="39" spans="1:12" ht="92.25" customHeight="1" x14ac:dyDescent="0.2">
      <c r="A39" s="192"/>
      <c r="B39" s="1" t="s">
        <v>379</v>
      </c>
      <c r="C39" s="2" t="s">
        <v>342</v>
      </c>
      <c r="D39" s="4" t="s">
        <v>1331</v>
      </c>
      <c r="E39" s="4"/>
      <c r="F39" s="4" t="s">
        <v>1332</v>
      </c>
      <c r="G39" s="4"/>
      <c r="H39" s="4" t="s">
        <v>1333</v>
      </c>
      <c r="I39" s="54" t="s">
        <v>1328</v>
      </c>
      <c r="J39" s="3" t="s">
        <v>106</v>
      </c>
      <c r="K39" s="4" t="s">
        <v>1334</v>
      </c>
      <c r="L39" s="4" t="s">
        <v>1335</v>
      </c>
    </row>
    <row r="40" spans="1:12" ht="9" customHeight="1" x14ac:dyDescent="0.2">
      <c r="A40" s="77"/>
      <c r="B40" s="78"/>
      <c r="C40" s="11"/>
      <c r="D40" s="59"/>
      <c r="E40" s="59"/>
      <c r="F40" s="59"/>
      <c r="G40" s="59"/>
      <c r="H40" s="59"/>
      <c r="I40" s="60"/>
      <c r="J40" s="51"/>
      <c r="K40" s="12"/>
      <c r="L40" s="12"/>
    </row>
    <row r="41" spans="1:12" ht="168.75" customHeight="1" x14ac:dyDescent="0.2">
      <c r="A41" s="192" t="s">
        <v>1336</v>
      </c>
      <c r="B41" s="1" t="s">
        <v>380</v>
      </c>
      <c r="C41" s="2" t="s">
        <v>377</v>
      </c>
      <c r="D41" s="4" t="s">
        <v>1337</v>
      </c>
      <c r="E41" s="4"/>
      <c r="F41" s="4" t="s">
        <v>1320</v>
      </c>
      <c r="G41" s="4"/>
      <c r="H41" s="4" t="s">
        <v>1338</v>
      </c>
      <c r="I41" s="61" t="s">
        <v>1339</v>
      </c>
      <c r="J41" s="3">
        <v>100</v>
      </c>
      <c r="K41" s="4" t="s">
        <v>1340</v>
      </c>
      <c r="L41" s="4" t="s">
        <v>1341</v>
      </c>
    </row>
    <row r="42" spans="1:12" ht="111.75" customHeight="1" x14ac:dyDescent="0.2">
      <c r="A42" s="192"/>
      <c r="B42" s="1" t="s">
        <v>381</v>
      </c>
      <c r="C42" s="2" t="s">
        <v>340</v>
      </c>
      <c r="D42" s="4" t="s">
        <v>1342</v>
      </c>
      <c r="E42" s="4"/>
      <c r="F42" s="4" t="s">
        <v>1326</v>
      </c>
      <c r="G42" s="35"/>
      <c r="H42" s="4" t="s">
        <v>1343</v>
      </c>
      <c r="I42" s="15"/>
      <c r="J42" s="3">
        <v>100</v>
      </c>
      <c r="K42" s="4" t="s">
        <v>1344</v>
      </c>
      <c r="L42" s="4" t="s">
        <v>1345</v>
      </c>
    </row>
    <row r="43" spans="1:12" ht="128.25" customHeight="1" x14ac:dyDescent="0.2">
      <c r="A43" s="192"/>
      <c r="B43" s="1" t="s">
        <v>382</v>
      </c>
      <c r="C43" s="2" t="s">
        <v>342</v>
      </c>
      <c r="D43" s="4" t="s">
        <v>1346</v>
      </c>
      <c r="E43" s="4"/>
      <c r="F43" s="4" t="s">
        <v>1332</v>
      </c>
      <c r="G43" s="4"/>
      <c r="H43" s="4" t="s">
        <v>1333</v>
      </c>
      <c r="I43" s="4" t="s">
        <v>1347</v>
      </c>
      <c r="J43" s="3">
        <v>75</v>
      </c>
      <c r="K43" s="4" t="s">
        <v>1348</v>
      </c>
      <c r="L43" s="4" t="s">
        <v>1349</v>
      </c>
    </row>
    <row r="44" spans="1:12" ht="12.75" customHeight="1" x14ac:dyDescent="0.2">
      <c r="A44" s="77"/>
      <c r="B44" s="78"/>
      <c r="C44" s="11"/>
      <c r="D44" s="59"/>
      <c r="E44" s="59"/>
      <c r="F44" s="59"/>
      <c r="G44" s="59"/>
      <c r="H44" s="59"/>
      <c r="I44" s="60"/>
      <c r="J44" s="51"/>
      <c r="K44" s="12"/>
      <c r="L44" s="12"/>
    </row>
    <row r="45" spans="1:12" ht="191.25" customHeight="1" x14ac:dyDescent="0.2">
      <c r="A45" s="1" t="s">
        <v>1350</v>
      </c>
      <c r="B45" s="1">
        <v>45</v>
      </c>
      <c r="C45" s="2"/>
      <c r="D45" s="4" t="s">
        <v>1351</v>
      </c>
      <c r="E45" s="4"/>
      <c r="F45" s="4" t="s">
        <v>1352</v>
      </c>
      <c r="G45" s="4"/>
      <c r="H45" s="4" t="s">
        <v>1353</v>
      </c>
      <c r="I45" s="15"/>
      <c r="J45" s="3">
        <v>50</v>
      </c>
      <c r="K45" s="4" t="s">
        <v>1354</v>
      </c>
      <c r="L45" s="4" t="s">
        <v>1355</v>
      </c>
    </row>
    <row r="46" spans="1:12" ht="9" customHeight="1" x14ac:dyDescent="0.2">
      <c r="A46" s="77"/>
      <c r="B46" s="78"/>
      <c r="C46" s="11"/>
      <c r="D46" s="11"/>
      <c r="E46" s="11"/>
      <c r="F46" s="11"/>
      <c r="G46" s="11"/>
      <c r="H46" s="11"/>
      <c r="I46" s="16"/>
      <c r="J46" s="51"/>
      <c r="K46" s="12"/>
      <c r="L46" s="12"/>
    </row>
    <row r="47" spans="1:12" ht="111.65" customHeight="1" x14ac:dyDescent="0.2">
      <c r="A47" s="192" t="s">
        <v>1356</v>
      </c>
      <c r="B47" s="1" t="s">
        <v>383</v>
      </c>
      <c r="C47" s="2" t="s">
        <v>384</v>
      </c>
      <c r="D47" s="4" t="s">
        <v>1357</v>
      </c>
      <c r="E47" s="4" t="s">
        <v>1358</v>
      </c>
      <c r="F47" s="4" t="s">
        <v>1359</v>
      </c>
      <c r="G47" s="4" t="s">
        <v>1360</v>
      </c>
      <c r="H47" s="4" t="s">
        <v>1361</v>
      </c>
      <c r="I47" s="31" t="s">
        <v>1362</v>
      </c>
      <c r="J47" s="3">
        <v>0</v>
      </c>
      <c r="K47" s="4" t="s">
        <v>1363</v>
      </c>
      <c r="L47" s="4" t="s">
        <v>1364</v>
      </c>
    </row>
    <row r="48" spans="1:12" ht="148" customHeight="1" x14ac:dyDescent="0.2">
      <c r="A48" s="192"/>
      <c r="B48" s="1" t="s">
        <v>385</v>
      </c>
      <c r="C48" s="2" t="s">
        <v>198</v>
      </c>
      <c r="D48" s="19" t="s">
        <v>1365</v>
      </c>
      <c r="E48" s="19" t="s">
        <v>1366</v>
      </c>
      <c r="F48" s="19" t="s">
        <v>1367</v>
      </c>
      <c r="G48" s="19" t="s">
        <v>1368</v>
      </c>
      <c r="H48" s="4" t="s">
        <v>1369</v>
      </c>
      <c r="I48" s="4" t="s">
        <v>1370</v>
      </c>
      <c r="J48" s="3" t="s">
        <v>106</v>
      </c>
      <c r="K48" s="4" t="s">
        <v>1371</v>
      </c>
      <c r="L48" s="4" t="s">
        <v>1372</v>
      </c>
    </row>
    <row r="49" spans="1:12" ht="148" customHeight="1" x14ac:dyDescent="0.2">
      <c r="A49" s="192"/>
      <c r="B49" s="1" t="s">
        <v>386</v>
      </c>
      <c r="C49" s="2" t="s">
        <v>342</v>
      </c>
      <c r="D49" s="4" t="s">
        <v>1373</v>
      </c>
      <c r="E49" s="4" t="s">
        <v>1374</v>
      </c>
      <c r="F49" s="4" t="s">
        <v>1375</v>
      </c>
      <c r="G49" s="4" t="s">
        <v>1376</v>
      </c>
      <c r="H49" s="4" t="s">
        <v>1377</v>
      </c>
      <c r="I49" s="4" t="s">
        <v>1378</v>
      </c>
      <c r="J49" s="64" t="s">
        <v>106</v>
      </c>
      <c r="K49" s="75" t="s">
        <v>1379</v>
      </c>
      <c r="L49" s="75" t="s">
        <v>1380</v>
      </c>
    </row>
    <row r="50" spans="1:12" ht="162" customHeight="1" x14ac:dyDescent="0.2">
      <c r="A50" s="192"/>
      <c r="B50" s="1" t="s">
        <v>387</v>
      </c>
      <c r="C50" s="2" t="s">
        <v>388</v>
      </c>
      <c r="D50" s="19" t="s">
        <v>1381</v>
      </c>
      <c r="E50" s="19"/>
      <c r="F50" s="19" t="s">
        <v>1382</v>
      </c>
      <c r="G50" s="19" t="s">
        <v>1383</v>
      </c>
      <c r="H50" s="4" t="s">
        <v>1384</v>
      </c>
      <c r="I50" s="4" t="s">
        <v>1370</v>
      </c>
      <c r="J50" s="3" t="s">
        <v>106</v>
      </c>
      <c r="K50" s="4" t="s">
        <v>1385</v>
      </c>
      <c r="L50" s="4" t="s">
        <v>1386</v>
      </c>
    </row>
    <row r="51" spans="1:12" ht="9" customHeight="1" x14ac:dyDescent="0.2">
      <c r="A51" s="77"/>
      <c r="B51" s="78"/>
      <c r="C51" s="11"/>
      <c r="D51" s="11"/>
      <c r="E51" s="11"/>
      <c r="F51" s="11"/>
      <c r="G51" s="11"/>
      <c r="H51" s="11"/>
      <c r="I51" s="16"/>
      <c r="J51" s="51"/>
      <c r="K51" s="12"/>
      <c r="L51" s="12"/>
    </row>
    <row r="52" spans="1:12" ht="152.25" customHeight="1" x14ac:dyDescent="0.2">
      <c r="A52" s="192" t="s">
        <v>1387</v>
      </c>
      <c r="B52" s="1" t="s">
        <v>389</v>
      </c>
      <c r="C52" s="2" t="s">
        <v>384</v>
      </c>
      <c r="D52" s="4" t="s">
        <v>1388</v>
      </c>
      <c r="E52" s="4" t="s">
        <v>1358</v>
      </c>
      <c r="F52" s="4" t="s">
        <v>1359</v>
      </c>
      <c r="G52" s="4" t="s">
        <v>1360</v>
      </c>
      <c r="H52" s="4" t="s">
        <v>1389</v>
      </c>
      <c r="I52" s="4"/>
      <c r="J52" s="3">
        <v>25</v>
      </c>
      <c r="K52" s="4" t="s">
        <v>1390</v>
      </c>
      <c r="L52" s="4" t="s">
        <v>1391</v>
      </c>
    </row>
    <row r="53" spans="1:12" ht="73" customHeight="1" x14ac:dyDescent="0.2">
      <c r="A53" s="192"/>
      <c r="B53" s="1" t="s">
        <v>390</v>
      </c>
      <c r="C53" s="2" t="s">
        <v>198</v>
      </c>
      <c r="D53" s="19" t="s">
        <v>1392</v>
      </c>
      <c r="E53" s="19" t="s">
        <v>1393</v>
      </c>
      <c r="F53" s="19" t="s">
        <v>1394</v>
      </c>
      <c r="G53" s="19" t="s">
        <v>1395</v>
      </c>
      <c r="H53" s="4" t="s">
        <v>1396</v>
      </c>
      <c r="I53" s="4" t="s">
        <v>1397</v>
      </c>
      <c r="J53" s="3">
        <v>100</v>
      </c>
      <c r="K53" s="4" t="s">
        <v>1398</v>
      </c>
      <c r="L53" s="4" t="s">
        <v>1399</v>
      </c>
    </row>
    <row r="54" spans="1:12" ht="121" customHeight="1" x14ac:dyDescent="0.2">
      <c r="A54" s="192"/>
      <c r="B54" s="1" t="s">
        <v>391</v>
      </c>
      <c r="C54" s="2" t="s">
        <v>342</v>
      </c>
      <c r="D54" s="5" t="s">
        <v>1400</v>
      </c>
      <c r="E54" s="5" t="s">
        <v>1401</v>
      </c>
      <c r="F54" s="5" t="s">
        <v>1375</v>
      </c>
      <c r="G54" s="5" t="s">
        <v>1376</v>
      </c>
      <c r="H54" s="5" t="s">
        <v>1377</v>
      </c>
      <c r="I54" s="5" t="s">
        <v>1397</v>
      </c>
      <c r="J54" s="64" t="s">
        <v>82</v>
      </c>
      <c r="K54" s="75" t="s">
        <v>1402</v>
      </c>
      <c r="L54" s="75" t="s">
        <v>1403</v>
      </c>
    </row>
    <row r="55" spans="1:12" ht="92.5" customHeight="1" x14ac:dyDescent="0.2">
      <c r="A55" s="192"/>
      <c r="B55" s="1" t="s">
        <v>392</v>
      </c>
      <c r="C55" s="2" t="s">
        <v>388</v>
      </c>
      <c r="D55" s="19" t="s">
        <v>1404</v>
      </c>
      <c r="E55" s="19"/>
      <c r="F55" s="19" t="s">
        <v>1405</v>
      </c>
      <c r="G55" s="19" t="s">
        <v>1406</v>
      </c>
      <c r="H55" s="4" t="s">
        <v>1407</v>
      </c>
      <c r="I55" s="4" t="s">
        <v>1370</v>
      </c>
      <c r="J55" s="64">
        <v>75</v>
      </c>
      <c r="K55" s="4" t="s">
        <v>1408</v>
      </c>
      <c r="L55" s="19" t="s">
        <v>1409</v>
      </c>
    </row>
    <row r="56" spans="1:12" ht="12.75" customHeight="1" x14ac:dyDescent="0.2">
      <c r="A56" s="77"/>
      <c r="B56" s="78"/>
      <c r="C56" s="11"/>
      <c r="D56" s="11"/>
      <c r="E56" s="11"/>
      <c r="F56" s="11"/>
      <c r="G56" s="11"/>
      <c r="H56" s="11"/>
      <c r="I56" s="16"/>
      <c r="J56" s="51"/>
      <c r="K56" s="12"/>
      <c r="L56" s="12"/>
    </row>
    <row r="57" spans="1:12" ht="141.75" customHeight="1" x14ac:dyDescent="0.2">
      <c r="A57" s="192" t="s">
        <v>1410</v>
      </c>
      <c r="B57" s="1" t="s">
        <v>393</v>
      </c>
      <c r="C57" s="2" t="s">
        <v>234</v>
      </c>
      <c r="D57" s="5" t="s">
        <v>1411</v>
      </c>
      <c r="E57" s="5" t="s">
        <v>1412</v>
      </c>
      <c r="F57" s="5" t="s">
        <v>1413</v>
      </c>
      <c r="G57" s="5" t="s">
        <v>1414</v>
      </c>
      <c r="H57" s="5" t="s">
        <v>1415</v>
      </c>
      <c r="I57" s="5"/>
      <c r="J57" s="3">
        <v>25</v>
      </c>
      <c r="K57" s="4" t="s">
        <v>1416</v>
      </c>
      <c r="L57" s="4" t="s">
        <v>1417</v>
      </c>
    </row>
    <row r="58" spans="1:12" ht="141" customHeight="1" x14ac:dyDescent="0.2">
      <c r="A58" s="192"/>
      <c r="B58" s="1" t="s">
        <v>394</v>
      </c>
      <c r="C58" s="2" t="s">
        <v>225</v>
      </c>
      <c r="D58" s="5" t="s">
        <v>1418</v>
      </c>
      <c r="E58" s="5" t="s">
        <v>1419</v>
      </c>
      <c r="F58" s="5" t="s">
        <v>1420</v>
      </c>
      <c r="G58" s="5" t="s">
        <v>1421</v>
      </c>
      <c r="H58" s="5" t="s">
        <v>1422</v>
      </c>
      <c r="I58" s="5" t="s">
        <v>1423</v>
      </c>
      <c r="J58" s="3">
        <v>25</v>
      </c>
      <c r="K58" s="4" t="s">
        <v>1424</v>
      </c>
      <c r="L58" s="4" t="s">
        <v>1425</v>
      </c>
    </row>
    <row r="59" spans="1:12" ht="139.5" customHeight="1" x14ac:dyDescent="0.2">
      <c r="A59" s="192"/>
      <c r="B59" s="1" t="s">
        <v>395</v>
      </c>
      <c r="C59" s="2" t="s">
        <v>396</v>
      </c>
      <c r="D59" s="5" t="s">
        <v>1426</v>
      </c>
      <c r="E59" s="5" t="s">
        <v>1427</v>
      </c>
      <c r="F59" s="5" t="s">
        <v>1428</v>
      </c>
      <c r="G59" s="5" t="s">
        <v>1429</v>
      </c>
      <c r="H59" s="7" t="s">
        <v>1430</v>
      </c>
      <c r="I59" s="6" t="s">
        <v>1431</v>
      </c>
      <c r="J59" s="3">
        <v>25</v>
      </c>
      <c r="K59" s="4" t="s">
        <v>1432</v>
      </c>
      <c r="L59" s="4" t="s">
        <v>1433</v>
      </c>
    </row>
    <row r="60" spans="1:12" ht="9" customHeight="1" x14ac:dyDescent="0.2">
      <c r="A60" s="77"/>
      <c r="B60" s="78"/>
      <c r="C60" s="11"/>
      <c r="D60" s="11"/>
      <c r="E60" s="11"/>
      <c r="F60" s="11"/>
      <c r="G60" s="11"/>
      <c r="H60" s="11"/>
      <c r="I60" s="16"/>
      <c r="J60" s="51"/>
      <c r="K60" s="12"/>
      <c r="L60" s="12"/>
    </row>
    <row r="61" spans="1:12" ht="137.25" customHeight="1" x14ac:dyDescent="0.2">
      <c r="A61" s="192" t="s">
        <v>1434</v>
      </c>
      <c r="B61" s="1" t="s">
        <v>397</v>
      </c>
      <c r="C61" s="2" t="s">
        <v>377</v>
      </c>
      <c r="D61" s="4" t="s">
        <v>1435</v>
      </c>
      <c r="E61" s="4"/>
      <c r="F61" s="4" t="s">
        <v>1436</v>
      </c>
      <c r="G61" s="4"/>
      <c r="H61" s="4" t="s">
        <v>1437</v>
      </c>
      <c r="I61" s="15"/>
      <c r="J61" s="3">
        <v>100</v>
      </c>
      <c r="K61" s="4" t="s">
        <v>1438</v>
      </c>
      <c r="L61" s="4" t="s">
        <v>1439</v>
      </c>
    </row>
    <row r="62" spans="1:12" ht="132" customHeight="1" x14ac:dyDescent="0.2">
      <c r="A62" s="192"/>
      <c r="B62" s="1" t="s">
        <v>398</v>
      </c>
      <c r="C62" s="2" t="s">
        <v>198</v>
      </c>
      <c r="D62" s="4" t="s">
        <v>1440</v>
      </c>
      <c r="E62" s="4"/>
      <c r="F62" s="4" t="s">
        <v>1441</v>
      </c>
      <c r="G62" s="19" t="s">
        <v>1442</v>
      </c>
      <c r="H62" s="4" t="s">
        <v>1443</v>
      </c>
      <c r="I62" s="15"/>
      <c r="J62" s="3">
        <v>75</v>
      </c>
      <c r="K62" s="4" t="s">
        <v>1444</v>
      </c>
      <c r="L62" s="4" t="s">
        <v>1445</v>
      </c>
    </row>
    <row r="63" spans="1:12" ht="125.5" customHeight="1" x14ac:dyDescent="0.2">
      <c r="A63" s="192"/>
      <c r="B63" s="1" t="s">
        <v>399</v>
      </c>
      <c r="C63" s="2" t="s">
        <v>176</v>
      </c>
      <c r="D63" s="19" t="s">
        <v>888</v>
      </c>
      <c r="E63" s="19" t="s">
        <v>1446</v>
      </c>
      <c r="F63" s="4" t="s">
        <v>1447</v>
      </c>
      <c r="G63" s="4"/>
      <c r="H63" s="4" t="s">
        <v>1448</v>
      </c>
      <c r="I63" s="15"/>
      <c r="J63" s="3">
        <v>75</v>
      </c>
      <c r="K63" s="4" t="s">
        <v>1449</v>
      </c>
      <c r="L63" s="4" t="s">
        <v>1450</v>
      </c>
    </row>
    <row r="64" spans="1:12" ht="9" customHeight="1" x14ac:dyDescent="0.2">
      <c r="A64" s="77"/>
      <c r="B64" s="78"/>
      <c r="C64" s="11"/>
      <c r="D64" s="59"/>
      <c r="E64" s="59"/>
      <c r="F64" s="59"/>
      <c r="G64" s="59"/>
      <c r="H64" s="59"/>
      <c r="I64" s="60"/>
      <c r="J64" s="51"/>
      <c r="K64" s="12"/>
      <c r="L64" s="12"/>
    </row>
    <row r="65" spans="1:12" ht="160.5" customHeight="1" x14ac:dyDescent="0.2">
      <c r="A65" s="192" t="s">
        <v>1451</v>
      </c>
      <c r="B65" s="1" t="s">
        <v>400</v>
      </c>
      <c r="C65" s="2" t="s">
        <v>262</v>
      </c>
      <c r="D65" s="4" t="s">
        <v>1452</v>
      </c>
      <c r="E65" s="4"/>
      <c r="F65" s="4" t="s">
        <v>1453</v>
      </c>
      <c r="G65" s="4"/>
      <c r="H65" s="4" t="s">
        <v>1454</v>
      </c>
      <c r="I65" s="15"/>
      <c r="J65" s="3">
        <v>100</v>
      </c>
      <c r="K65" s="4" t="s">
        <v>1455</v>
      </c>
      <c r="L65" s="4" t="s">
        <v>1456</v>
      </c>
    </row>
    <row r="66" spans="1:12" ht="184.5" customHeight="1" x14ac:dyDescent="0.2">
      <c r="A66" s="192"/>
      <c r="B66" s="1" t="s">
        <v>401</v>
      </c>
      <c r="C66" s="2" t="s">
        <v>342</v>
      </c>
      <c r="D66" s="19" t="s">
        <v>1457</v>
      </c>
      <c r="E66" s="19"/>
      <c r="F66" s="4" t="s">
        <v>1458</v>
      </c>
      <c r="G66" s="4"/>
      <c r="H66" s="4" t="s">
        <v>1459</v>
      </c>
      <c r="I66" s="31" t="s">
        <v>1460</v>
      </c>
      <c r="J66" s="3">
        <v>50</v>
      </c>
      <c r="K66" s="4" t="s">
        <v>1461</v>
      </c>
      <c r="L66" s="4" t="s">
        <v>1462</v>
      </c>
    </row>
    <row r="67" spans="1:12" ht="92.25" customHeight="1" x14ac:dyDescent="0.2">
      <c r="A67" s="192"/>
      <c r="B67" s="1" t="s">
        <v>402</v>
      </c>
      <c r="C67" s="2" t="s">
        <v>314</v>
      </c>
      <c r="D67" s="4" t="s">
        <v>1463</v>
      </c>
      <c r="E67" s="4"/>
      <c r="F67" s="4" t="s">
        <v>1464</v>
      </c>
      <c r="G67" s="4" t="s">
        <v>1465</v>
      </c>
      <c r="H67" s="4" t="s">
        <v>1466</v>
      </c>
      <c r="I67" s="15"/>
      <c r="J67" s="3">
        <v>50</v>
      </c>
      <c r="K67" s="4" t="s">
        <v>1467</v>
      </c>
      <c r="L67" s="4" t="s">
        <v>1468</v>
      </c>
    </row>
    <row r="68" spans="1:12" ht="9" customHeight="1" x14ac:dyDescent="0.2">
      <c r="A68" s="77"/>
      <c r="B68" s="78"/>
      <c r="C68" s="11"/>
      <c r="D68" s="11"/>
      <c r="E68" s="11"/>
      <c r="F68" s="11"/>
      <c r="G68" s="11"/>
      <c r="H68" s="11"/>
      <c r="I68" s="16"/>
      <c r="J68" s="51"/>
      <c r="K68" s="12"/>
      <c r="L68" s="12"/>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3203125" defaultRowHeight="10.5" x14ac:dyDescent="0.2"/>
  <cols>
    <col min="1" max="1" width="18.83203125" style="42" customWidth="1"/>
    <col min="2" max="2" width="4.83203125" style="79" customWidth="1"/>
    <col min="3" max="3" width="12.08203125" style="42" customWidth="1"/>
    <col min="4" max="4" width="23.83203125" style="42" customWidth="1"/>
    <col min="5" max="8" width="22.5" style="42" customWidth="1"/>
    <col min="9" max="9" width="18.5" style="58" customWidth="1"/>
    <col min="10" max="10" width="13.5" style="42" customWidth="1"/>
    <col min="11" max="11" width="44.83203125" style="7" customWidth="1"/>
    <col min="12" max="12" width="35.33203125" style="7" customWidth="1"/>
    <col min="13" max="16384" width="8.83203125" style="42"/>
  </cols>
  <sheetData>
    <row r="1" spans="1:12" ht="38.5" customHeight="1" x14ac:dyDescent="0.2">
      <c r="A1" s="189" t="s">
        <v>495</v>
      </c>
      <c r="B1" s="1"/>
      <c r="C1" s="1" t="s">
        <v>496</v>
      </c>
      <c r="D1" s="195">
        <v>100</v>
      </c>
      <c r="E1" s="196">
        <v>75</v>
      </c>
      <c r="F1" s="196">
        <v>50</v>
      </c>
      <c r="G1" s="196">
        <v>25</v>
      </c>
      <c r="H1" s="196">
        <v>0</v>
      </c>
      <c r="I1" s="47" t="s">
        <v>497</v>
      </c>
      <c r="J1" s="80" t="s">
        <v>498</v>
      </c>
      <c r="K1" s="81" t="s">
        <v>499</v>
      </c>
      <c r="L1" s="81" t="s">
        <v>500</v>
      </c>
    </row>
    <row r="2" spans="1:12" ht="190" x14ac:dyDescent="0.2">
      <c r="A2" s="192" t="s">
        <v>1469</v>
      </c>
      <c r="B2" s="1" t="s">
        <v>403</v>
      </c>
      <c r="C2" s="2" t="s">
        <v>404</v>
      </c>
      <c r="D2" s="5" t="s">
        <v>1470</v>
      </c>
      <c r="E2" s="5" t="s">
        <v>1471</v>
      </c>
      <c r="F2" s="5" t="s">
        <v>1472</v>
      </c>
      <c r="G2" s="24" t="s">
        <v>1473</v>
      </c>
      <c r="H2" s="23" t="s">
        <v>1474</v>
      </c>
      <c r="I2" s="5"/>
      <c r="J2" s="3">
        <v>25</v>
      </c>
      <c r="K2" s="4" t="s">
        <v>1475</v>
      </c>
      <c r="L2" s="4" t="s">
        <v>1476</v>
      </c>
    </row>
    <row r="3" spans="1:12" ht="70" x14ac:dyDescent="0.2">
      <c r="A3" s="192"/>
      <c r="B3" s="1" t="s">
        <v>405</v>
      </c>
      <c r="C3" s="2" t="s">
        <v>198</v>
      </c>
      <c r="D3" s="5" t="s">
        <v>1477</v>
      </c>
      <c r="E3" s="5"/>
      <c r="F3" s="5" t="s">
        <v>1478</v>
      </c>
      <c r="G3" s="5"/>
      <c r="H3" s="5" t="s">
        <v>1479</v>
      </c>
      <c r="I3" s="5" t="s">
        <v>1480</v>
      </c>
      <c r="J3" s="3" t="s">
        <v>106</v>
      </c>
      <c r="K3" s="4" t="s">
        <v>1481</v>
      </c>
      <c r="L3" s="4" t="s">
        <v>1482</v>
      </c>
    </row>
    <row r="4" spans="1:12" ht="17.5" x14ac:dyDescent="0.2">
      <c r="A4" s="77"/>
      <c r="B4" s="78"/>
      <c r="C4" s="11"/>
      <c r="D4" s="11"/>
      <c r="E4" s="11"/>
      <c r="F4" s="11"/>
      <c r="G4" s="11"/>
      <c r="H4" s="11"/>
      <c r="I4" s="16"/>
      <c r="J4" s="51"/>
      <c r="K4" s="12"/>
      <c r="L4" s="12"/>
    </row>
    <row r="5" spans="1:12" ht="250" x14ac:dyDescent="0.2">
      <c r="A5" s="1" t="s">
        <v>1483</v>
      </c>
      <c r="B5" s="1">
        <v>52</v>
      </c>
      <c r="C5" s="2"/>
      <c r="D5" s="5" t="s">
        <v>1484</v>
      </c>
      <c r="E5" s="5" t="s">
        <v>1485</v>
      </c>
      <c r="F5" s="5" t="s">
        <v>1486</v>
      </c>
      <c r="G5" s="5" t="s">
        <v>1487</v>
      </c>
      <c r="H5" s="23" t="s">
        <v>1488</v>
      </c>
      <c r="I5" s="32" t="s">
        <v>1489</v>
      </c>
      <c r="J5" s="3">
        <v>25</v>
      </c>
      <c r="K5" s="4" t="s">
        <v>1490</v>
      </c>
      <c r="L5" s="4" t="s">
        <v>1491</v>
      </c>
    </row>
    <row r="6" spans="1:12" ht="17.5" x14ac:dyDescent="0.2">
      <c r="A6" s="77"/>
      <c r="B6" s="78"/>
      <c r="C6" s="11"/>
      <c r="D6" s="11"/>
      <c r="E6" s="11"/>
      <c r="F6" s="11"/>
      <c r="G6" s="11"/>
      <c r="H6" s="11"/>
      <c r="I6" s="16"/>
      <c r="J6" s="51"/>
      <c r="K6" s="12"/>
      <c r="L6" s="12"/>
    </row>
    <row r="7" spans="1:12" ht="150" x14ac:dyDescent="0.2">
      <c r="A7" s="192" t="s">
        <v>1492</v>
      </c>
      <c r="B7" s="1" t="s">
        <v>406</v>
      </c>
      <c r="C7" s="2" t="s">
        <v>407</v>
      </c>
      <c r="D7" s="5" t="s">
        <v>1493</v>
      </c>
      <c r="E7" s="5"/>
      <c r="F7" s="24" t="s">
        <v>1494</v>
      </c>
      <c r="G7" s="5"/>
      <c r="H7" s="23" t="s">
        <v>1495</v>
      </c>
      <c r="I7" s="5"/>
      <c r="J7" s="3" t="s">
        <v>82</v>
      </c>
      <c r="K7" s="4" t="s">
        <v>1496</v>
      </c>
      <c r="L7" s="4" t="s">
        <v>1497</v>
      </c>
    </row>
    <row r="8" spans="1:12" ht="350" x14ac:dyDescent="0.2">
      <c r="A8" s="192"/>
      <c r="B8" s="1" t="s">
        <v>408</v>
      </c>
      <c r="C8" s="2" t="s">
        <v>409</v>
      </c>
      <c r="D8" s="5" t="s">
        <v>1498</v>
      </c>
      <c r="E8" s="5" t="s">
        <v>1499</v>
      </c>
      <c r="F8" s="5" t="s">
        <v>1500</v>
      </c>
      <c r="G8" s="5" t="s">
        <v>1501</v>
      </c>
      <c r="H8" s="5" t="s">
        <v>1502</v>
      </c>
      <c r="I8" s="7" t="s">
        <v>1503</v>
      </c>
      <c r="J8" s="3" t="s">
        <v>82</v>
      </c>
      <c r="K8" s="4" t="s">
        <v>1504</v>
      </c>
      <c r="L8" s="4" t="s">
        <v>1505</v>
      </c>
    </row>
    <row r="9" spans="1:12" ht="17.5" x14ac:dyDescent="0.2">
      <c r="A9" s="77"/>
      <c r="B9" s="78"/>
      <c r="C9" s="11"/>
      <c r="D9" s="11"/>
      <c r="E9" s="11"/>
      <c r="F9" s="11"/>
      <c r="G9" s="11"/>
      <c r="H9" s="11"/>
      <c r="I9" s="16"/>
      <c r="J9" s="51"/>
      <c r="K9" s="12"/>
      <c r="L9" s="12"/>
    </row>
    <row r="10" spans="1:12" ht="140" x14ac:dyDescent="0.2">
      <c r="A10" s="192" t="s">
        <v>1506</v>
      </c>
      <c r="B10" s="1" t="s">
        <v>410</v>
      </c>
      <c r="C10" s="2" t="s">
        <v>411</v>
      </c>
      <c r="D10" s="5" t="s">
        <v>1507</v>
      </c>
      <c r="E10" s="5" t="s">
        <v>1508</v>
      </c>
      <c r="F10" s="5" t="s">
        <v>1509</v>
      </c>
      <c r="G10" s="5" t="s">
        <v>1510</v>
      </c>
      <c r="H10" s="23" t="s">
        <v>1511</v>
      </c>
      <c r="I10" s="32" t="s">
        <v>1512</v>
      </c>
      <c r="J10" s="3">
        <v>25</v>
      </c>
      <c r="K10" s="4" t="s">
        <v>1513</v>
      </c>
      <c r="L10" s="4" t="s">
        <v>1514</v>
      </c>
    </row>
    <row r="11" spans="1:12" ht="50" x14ac:dyDescent="0.2">
      <c r="A11" s="192"/>
      <c r="B11" s="1" t="s">
        <v>412</v>
      </c>
      <c r="C11" s="2" t="s">
        <v>413</v>
      </c>
      <c r="D11" s="6" t="s">
        <v>1515</v>
      </c>
      <c r="E11" s="6"/>
      <c r="F11" s="6" t="s">
        <v>1516</v>
      </c>
      <c r="G11" s="6"/>
      <c r="H11" s="6" t="s">
        <v>1517</v>
      </c>
      <c r="I11" s="15"/>
      <c r="J11" s="3" t="s">
        <v>82</v>
      </c>
      <c r="K11" s="4" t="s">
        <v>1518</v>
      </c>
      <c r="L11" s="4" t="s">
        <v>1519</v>
      </c>
    </row>
    <row r="12" spans="1:12" ht="60" x14ac:dyDescent="0.2">
      <c r="A12" s="192"/>
      <c r="B12" s="1" t="s">
        <v>414</v>
      </c>
      <c r="C12" s="2" t="s">
        <v>198</v>
      </c>
      <c r="D12" s="6" t="s">
        <v>1520</v>
      </c>
      <c r="E12" s="6"/>
      <c r="F12" s="6" t="s">
        <v>1521</v>
      </c>
      <c r="G12" s="6"/>
      <c r="H12" s="6" t="s">
        <v>1522</v>
      </c>
      <c r="I12" s="7" t="s">
        <v>1523</v>
      </c>
      <c r="J12" s="3">
        <v>0</v>
      </c>
      <c r="K12" s="4" t="s">
        <v>1524</v>
      </c>
      <c r="L12" s="4" t="s">
        <v>1525</v>
      </c>
    </row>
    <row r="13" spans="1:12" ht="17.5" x14ac:dyDescent="0.2">
      <c r="A13" s="77"/>
      <c r="B13" s="78"/>
      <c r="C13" s="11"/>
      <c r="D13" s="11"/>
      <c r="E13" s="11"/>
      <c r="F13" s="11"/>
      <c r="G13" s="11"/>
      <c r="H13" s="11"/>
      <c r="I13" s="16"/>
      <c r="J13" s="51"/>
      <c r="K13" s="12"/>
      <c r="L13" s="12"/>
    </row>
    <row r="14" spans="1:12" ht="290" x14ac:dyDescent="0.2">
      <c r="A14" s="192" t="s">
        <v>1526</v>
      </c>
      <c r="B14" s="1" t="s">
        <v>415</v>
      </c>
      <c r="C14" s="2" t="s">
        <v>234</v>
      </c>
      <c r="D14" s="6" t="s">
        <v>1527</v>
      </c>
      <c r="E14" s="6"/>
      <c r="F14" s="6" t="s">
        <v>1528</v>
      </c>
      <c r="G14" s="5"/>
      <c r="H14" s="23" t="s">
        <v>1529</v>
      </c>
      <c r="I14" s="32" t="s">
        <v>1489</v>
      </c>
      <c r="J14" s="3">
        <v>0</v>
      </c>
      <c r="K14" s="4" t="s">
        <v>1530</v>
      </c>
      <c r="L14" s="4" t="s">
        <v>1531</v>
      </c>
    </row>
    <row r="15" spans="1:12" ht="340" x14ac:dyDescent="0.2">
      <c r="A15" s="192"/>
      <c r="B15" s="1" t="s">
        <v>416</v>
      </c>
      <c r="C15" s="2" t="s">
        <v>388</v>
      </c>
      <c r="D15" s="4" t="s">
        <v>1532</v>
      </c>
      <c r="E15" s="19"/>
      <c r="F15" s="19" t="s">
        <v>1533</v>
      </c>
      <c r="G15" s="36"/>
      <c r="H15" s="23" t="s">
        <v>1534</v>
      </c>
      <c r="I15" s="32" t="s">
        <v>1489</v>
      </c>
      <c r="J15" s="3">
        <v>0</v>
      </c>
      <c r="K15" s="4" t="s">
        <v>1535</v>
      </c>
      <c r="L15" s="4" t="s">
        <v>1536</v>
      </c>
    </row>
    <row r="16" spans="1:12" ht="17.5" x14ac:dyDescent="0.2">
      <c r="A16" s="77"/>
      <c r="B16" s="78"/>
      <c r="C16" s="11"/>
      <c r="D16" s="11"/>
      <c r="E16" s="11"/>
      <c r="F16" s="11"/>
      <c r="G16" s="11"/>
      <c r="H16" s="11"/>
      <c r="I16" s="16"/>
      <c r="J16" s="51"/>
      <c r="K16" s="12"/>
      <c r="L16" s="12"/>
    </row>
    <row r="17" spans="1:12" ht="133.5" customHeight="1" x14ac:dyDescent="0.2">
      <c r="A17" s="192" t="s">
        <v>1537</v>
      </c>
      <c r="B17" s="1" t="s">
        <v>417</v>
      </c>
      <c r="C17" s="2" t="s">
        <v>418</v>
      </c>
      <c r="D17" s="65" t="s">
        <v>1538</v>
      </c>
      <c r="E17" s="4" t="s">
        <v>674</v>
      </c>
      <c r="F17" s="27"/>
      <c r="G17" s="5"/>
      <c r="H17" s="5"/>
      <c r="I17" s="5" t="s">
        <v>1539</v>
      </c>
      <c r="J17" s="3" t="s">
        <v>27</v>
      </c>
      <c r="K17" s="4" t="s">
        <v>1540</v>
      </c>
      <c r="L17" s="4" t="s">
        <v>1541</v>
      </c>
    </row>
    <row r="18" spans="1:12" ht="50" x14ac:dyDescent="0.2">
      <c r="A18" s="192"/>
      <c r="B18" s="1" t="s">
        <v>419</v>
      </c>
      <c r="C18" s="2" t="s">
        <v>269</v>
      </c>
      <c r="D18" s="39" t="s">
        <v>1542</v>
      </c>
      <c r="E18" s="4" t="s">
        <v>674</v>
      </c>
      <c r="F18" s="36"/>
      <c r="G18" s="5"/>
      <c r="H18" s="5"/>
      <c r="I18" s="5" t="s">
        <v>1543</v>
      </c>
      <c r="J18" s="3" t="s">
        <v>27</v>
      </c>
      <c r="K18" s="4" t="s">
        <v>1544</v>
      </c>
      <c r="L18" s="4" t="s">
        <v>26</v>
      </c>
    </row>
    <row r="19" spans="1:12" ht="40" x14ac:dyDescent="0.2">
      <c r="A19" s="192"/>
      <c r="B19" s="1" t="s">
        <v>420</v>
      </c>
      <c r="C19" s="2" t="s">
        <v>342</v>
      </c>
      <c r="D19" s="65" t="s">
        <v>1545</v>
      </c>
      <c r="E19" s="4" t="s">
        <v>674</v>
      </c>
      <c r="F19" s="27"/>
      <c r="G19" s="27"/>
      <c r="H19" s="27"/>
      <c r="I19" s="5" t="s">
        <v>1543</v>
      </c>
      <c r="J19" s="3" t="s">
        <v>27</v>
      </c>
      <c r="K19" s="4" t="s">
        <v>1546</v>
      </c>
      <c r="L19" s="4" t="s">
        <v>953</v>
      </c>
    </row>
    <row r="20" spans="1:12" ht="17.5" x14ac:dyDescent="0.2">
      <c r="A20" s="77"/>
      <c r="B20" s="78"/>
      <c r="C20" s="11"/>
      <c r="D20" s="11"/>
      <c r="E20" s="11"/>
      <c r="F20" s="11"/>
      <c r="G20" s="11"/>
      <c r="H20" s="11"/>
      <c r="I20" s="16"/>
      <c r="J20" s="51"/>
      <c r="K20" s="12"/>
      <c r="L20" s="12"/>
    </row>
  </sheetData>
  <mergeCells count="5">
    <mergeCell ref="A2:A3"/>
    <mergeCell ref="A7:A8"/>
    <mergeCell ref="A10:A12"/>
    <mergeCell ref="A14:A15"/>
    <mergeCell ref="A17:A19"/>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xSplit="3" ySplit="1" topLeftCell="D2" activePane="bottomRight" state="frozen"/>
      <selection pane="topRight" activeCell="D1" sqref="D1"/>
      <selection pane="bottomLeft" activeCell="A2" sqref="A2"/>
      <selection pane="bottomRight" activeCell="A2" sqref="A2:A4"/>
    </sheetView>
  </sheetViews>
  <sheetFormatPr defaultColWidth="8.83203125" defaultRowHeight="10.5" x14ac:dyDescent="0.2"/>
  <cols>
    <col min="1" max="1" width="15.58203125" style="42" customWidth="1"/>
    <col min="2" max="2" width="4.83203125" style="79" customWidth="1"/>
    <col min="3" max="3" width="10.83203125" style="42" customWidth="1"/>
    <col min="4" max="4" width="23.83203125" style="42" customWidth="1"/>
    <col min="5" max="8" width="22.5" style="42" customWidth="1"/>
    <col min="9" max="9" width="19" style="58" customWidth="1"/>
    <col min="10" max="10" width="14.33203125" style="42" customWidth="1"/>
    <col min="11" max="11" width="63.5" style="7" customWidth="1"/>
    <col min="12" max="12" width="50.33203125" style="7" customWidth="1"/>
    <col min="13" max="16384" width="8.83203125" style="42"/>
  </cols>
  <sheetData>
    <row r="1" spans="1:12" ht="36.75" customHeight="1" x14ac:dyDescent="0.2">
      <c r="A1" s="189" t="s">
        <v>495</v>
      </c>
      <c r="B1" s="1"/>
      <c r="C1" s="1" t="s">
        <v>496</v>
      </c>
      <c r="D1" s="195">
        <v>100</v>
      </c>
      <c r="E1" s="196">
        <v>75</v>
      </c>
      <c r="F1" s="196">
        <v>50</v>
      </c>
      <c r="G1" s="196">
        <v>25</v>
      </c>
      <c r="H1" s="196">
        <v>0</v>
      </c>
      <c r="I1" s="47" t="s">
        <v>497</v>
      </c>
      <c r="J1" s="80" t="s">
        <v>498</v>
      </c>
      <c r="K1" s="81" t="s">
        <v>499</v>
      </c>
      <c r="L1" s="81" t="s">
        <v>500</v>
      </c>
    </row>
    <row r="2" spans="1:12" ht="233.25" customHeight="1" x14ac:dyDescent="0.2">
      <c r="A2" s="192" t="s">
        <v>1547</v>
      </c>
      <c r="B2" s="1" t="s">
        <v>421</v>
      </c>
      <c r="C2" s="2" t="s">
        <v>262</v>
      </c>
      <c r="D2" s="4" t="s">
        <v>1548</v>
      </c>
      <c r="E2" s="4" t="s">
        <v>674</v>
      </c>
      <c r="F2" s="31"/>
      <c r="G2" s="4"/>
      <c r="H2" s="4"/>
      <c r="I2" s="4" t="s">
        <v>1549</v>
      </c>
      <c r="J2" s="66" t="s">
        <v>27</v>
      </c>
      <c r="K2" s="4" t="s">
        <v>1550</v>
      </c>
      <c r="L2" s="4" t="s">
        <v>1551</v>
      </c>
    </row>
    <row r="3" spans="1:12" ht="201.75" customHeight="1" x14ac:dyDescent="0.2">
      <c r="A3" s="192"/>
      <c r="B3" s="1" t="s">
        <v>422</v>
      </c>
      <c r="C3" s="2" t="s">
        <v>423</v>
      </c>
      <c r="D3" s="4" t="s">
        <v>1552</v>
      </c>
      <c r="E3" s="4"/>
      <c r="F3" s="4" t="s">
        <v>1553</v>
      </c>
      <c r="G3" s="4"/>
      <c r="H3" s="4" t="s">
        <v>1554</v>
      </c>
      <c r="I3" s="4" t="s">
        <v>1555</v>
      </c>
      <c r="J3" s="66">
        <v>50</v>
      </c>
      <c r="K3" s="4" t="s">
        <v>1556</v>
      </c>
      <c r="L3" s="4" t="s">
        <v>1557</v>
      </c>
    </row>
    <row r="4" spans="1:12" ht="120" x14ac:dyDescent="0.2">
      <c r="A4" s="192"/>
      <c r="B4" s="1" t="s">
        <v>424</v>
      </c>
      <c r="C4" s="2" t="s">
        <v>176</v>
      </c>
      <c r="D4" s="4" t="s">
        <v>1558</v>
      </c>
      <c r="E4" s="4"/>
      <c r="F4" s="4" t="s">
        <v>1559</v>
      </c>
      <c r="G4" s="4"/>
      <c r="H4" s="4" t="s">
        <v>1560</v>
      </c>
      <c r="I4" s="4" t="s">
        <v>1561</v>
      </c>
      <c r="J4" s="66">
        <v>50</v>
      </c>
      <c r="K4" s="4" t="s">
        <v>1562</v>
      </c>
      <c r="L4" s="4" t="s">
        <v>1563</v>
      </c>
    </row>
    <row r="5" spans="1:12" ht="9" customHeight="1" x14ac:dyDescent="0.2">
      <c r="A5" s="77"/>
      <c r="B5" s="77"/>
      <c r="C5" s="59"/>
      <c r="D5" s="59"/>
      <c r="E5" s="59"/>
      <c r="F5" s="59"/>
      <c r="G5" s="59"/>
      <c r="H5" s="59"/>
      <c r="I5" s="60"/>
      <c r="J5" s="51"/>
      <c r="K5" s="51"/>
      <c r="L5" s="67"/>
    </row>
    <row r="6" spans="1:12" ht="196.5" customHeight="1" x14ac:dyDescent="0.2">
      <c r="A6" s="192" t="s">
        <v>1564</v>
      </c>
      <c r="B6" s="1" t="s">
        <v>425</v>
      </c>
      <c r="C6" s="2" t="s">
        <v>426</v>
      </c>
      <c r="D6" s="4" t="s">
        <v>1565</v>
      </c>
      <c r="E6" s="4"/>
      <c r="F6" s="4" t="s">
        <v>1566</v>
      </c>
      <c r="G6" s="4"/>
      <c r="H6" s="4" t="s">
        <v>1567</v>
      </c>
      <c r="I6" s="61" t="s">
        <v>1568</v>
      </c>
      <c r="J6" s="3">
        <v>100</v>
      </c>
      <c r="K6" s="4" t="s">
        <v>1569</v>
      </c>
      <c r="L6" s="4" t="s">
        <v>1570</v>
      </c>
    </row>
    <row r="7" spans="1:12" ht="196.5" customHeight="1" x14ac:dyDescent="0.2">
      <c r="A7" s="192"/>
      <c r="B7" s="1" t="s">
        <v>427</v>
      </c>
      <c r="C7" s="2" t="s">
        <v>198</v>
      </c>
      <c r="D7" s="4" t="s">
        <v>1571</v>
      </c>
      <c r="E7" s="4" t="s">
        <v>1572</v>
      </c>
      <c r="F7" s="19" t="s">
        <v>1573</v>
      </c>
      <c r="G7" s="4" t="s">
        <v>1574</v>
      </c>
      <c r="H7" s="4" t="s">
        <v>1575</v>
      </c>
      <c r="I7" s="15"/>
      <c r="J7" s="64">
        <v>50</v>
      </c>
      <c r="K7" s="75" t="s">
        <v>1576</v>
      </c>
      <c r="L7" s="75" t="s">
        <v>1577</v>
      </c>
    </row>
    <row r="8" spans="1:12" ht="168.75" customHeight="1" x14ac:dyDescent="0.2">
      <c r="A8" s="192"/>
      <c r="B8" s="1" t="s">
        <v>428</v>
      </c>
      <c r="C8" s="2" t="s">
        <v>429</v>
      </c>
      <c r="D8" s="4" t="s">
        <v>1578</v>
      </c>
      <c r="E8" s="4" t="s">
        <v>1579</v>
      </c>
      <c r="F8" s="4" t="s">
        <v>1580</v>
      </c>
      <c r="G8" s="4" t="s">
        <v>1581</v>
      </c>
      <c r="H8" s="4" t="s">
        <v>1582</v>
      </c>
      <c r="I8" s="61" t="s">
        <v>1583</v>
      </c>
      <c r="J8" s="66">
        <v>50</v>
      </c>
      <c r="K8" s="4" t="s">
        <v>1584</v>
      </c>
      <c r="L8" s="4" t="s">
        <v>1585</v>
      </c>
    </row>
    <row r="9" spans="1:12" ht="9" customHeight="1" x14ac:dyDescent="0.2">
      <c r="A9" s="77"/>
      <c r="B9" s="78"/>
      <c r="C9" s="11"/>
      <c r="D9" s="11"/>
      <c r="E9" s="11"/>
      <c r="F9" s="11"/>
      <c r="G9" s="11"/>
      <c r="H9" s="11"/>
      <c r="I9" s="16"/>
      <c r="J9" s="68"/>
      <c r="K9" s="68"/>
      <c r="L9" s="69"/>
    </row>
    <row r="10" spans="1:12" ht="236.25" customHeight="1" x14ac:dyDescent="0.2">
      <c r="A10" s="192" t="s">
        <v>1586</v>
      </c>
      <c r="B10" s="1" t="s">
        <v>430</v>
      </c>
      <c r="C10" s="2" t="s">
        <v>220</v>
      </c>
      <c r="D10" s="4" t="s">
        <v>1587</v>
      </c>
      <c r="E10" s="4" t="s">
        <v>1588</v>
      </c>
      <c r="F10" s="4" t="s">
        <v>1589</v>
      </c>
      <c r="G10" s="4" t="s">
        <v>1590</v>
      </c>
      <c r="H10" s="4" t="s">
        <v>1591</v>
      </c>
      <c r="I10" s="70"/>
      <c r="J10" s="66">
        <v>75</v>
      </c>
      <c r="K10" s="4" t="s">
        <v>1592</v>
      </c>
      <c r="L10" s="4" t="s">
        <v>1593</v>
      </c>
    </row>
    <row r="11" spans="1:12" ht="278.25" customHeight="1" x14ac:dyDescent="0.2">
      <c r="A11" s="192"/>
      <c r="B11" s="1" t="s">
        <v>431</v>
      </c>
      <c r="C11" s="2" t="s">
        <v>176</v>
      </c>
      <c r="D11" s="4" t="s">
        <v>1594</v>
      </c>
      <c r="E11" s="4"/>
      <c r="F11" s="4" t="s">
        <v>1595</v>
      </c>
      <c r="G11" s="4"/>
      <c r="H11" s="4" t="s">
        <v>1596</v>
      </c>
      <c r="I11" s="70" t="s">
        <v>1597</v>
      </c>
      <c r="J11" s="66">
        <v>50</v>
      </c>
      <c r="K11" s="4" t="s">
        <v>1598</v>
      </c>
      <c r="L11" s="4" t="s">
        <v>1599</v>
      </c>
    </row>
    <row r="12" spans="1:12" ht="223" customHeight="1" x14ac:dyDescent="0.2">
      <c r="A12" s="192"/>
      <c r="B12" s="1" t="s">
        <v>432</v>
      </c>
      <c r="C12" s="2" t="s">
        <v>198</v>
      </c>
      <c r="D12" s="4" t="s">
        <v>1600</v>
      </c>
      <c r="E12" s="4" t="s">
        <v>1601</v>
      </c>
      <c r="F12" s="4" t="s">
        <v>1602</v>
      </c>
      <c r="G12" s="4" t="s">
        <v>1603</v>
      </c>
      <c r="H12" s="4" t="s">
        <v>1604</v>
      </c>
      <c r="I12" s="70" t="s">
        <v>1597</v>
      </c>
      <c r="J12" s="3">
        <v>0</v>
      </c>
      <c r="K12" s="4" t="s">
        <v>1605</v>
      </c>
      <c r="L12" s="4" t="s">
        <v>1606</v>
      </c>
    </row>
    <row r="13" spans="1:12" ht="9" customHeight="1" x14ac:dyDescent="0.2">
      <c r="A13" s="77"/>
      <c r="B13" s="78"/>
      <c r="C13" s="11"/>
      <c r="D13" s="59"/>
      <c r="E13" s="59"/>
      <c r="F13" s="59"/>
      <c r="G13" s="59"/>
      <c r="H13" s="59"/>
      <c r="I13" s="60"/>
      <c r="J13" s="51"/>
      <c r="K13" s="51"/>
      <c r="L13" s="67"/>
    </row>
    <row r="14" spans="1:12" ht="181.5" customHeight="1" x14ac:dyDescent="0.2">
      <c r="A14" s="192" t="s">
        <v>1607</v>
      </c>
      <c r="B14" s="1" t="s">
        <v>433</v>
      </c>
      <c r="C14" s="2" t="s">
        <v>418</v>
      </c>
      <c r="D14" s="4" t="s">
        <v>1608</v>
      </c>
      <c r="E14" s="4" t="s">
        <v>1609</v>
      </c>
      <c r="F14" s="4" t="s">
        <v>1610</v>
      </c>
      <c r="G14" s="4" t="s">
        <v>1611</v>
      </c>
      <c r="H14" s="4" t="s">
        <v>1612</v>
      </c>
      <c r="I14" s="4"/>
      <c r="J14" s="3">
        <v>100</v>
      </c>
      <c r="K14" s="4" t="s">
        <v>1613</v>
      </c>
      <c r="L14" s="4" t="s">
        <v>1614</v>
      </c>
    </row>
    <row r="15" spans="1:12" ht="150" x14ac:dyDescent="0.2">
      <c r="A15" s="192"/>
      <c r="B15" s="1" t="s">
        <v>434</v>
      </c>
      <c r="C15" s="2" t="s">
        <v>435</v>
      </c>
      <c r="D15" s="48" t="s">
        <v>1615</v>
      </c>
      <c r="E15" s="4" t="s">
        <v>1616</v>
      </c>
      <c r="F15" s="4" t="s">
        <v>1617</v>
      </c>
      <c r="G15" s="4" t="s">
        <v>1618</v>
      </c>
      <c r="H15" s="19" t="s">
        <v>1619</v>
      </c>
      <c r="I15" s="15"/>
      <c r="J15" s="3">
        <v>25</v>
      </c>
      <c r="K15" s="4" t="s">
        <v>1620</v>
      </c>
      <c r="L15" s="4" t="s">
        <v>1621</v>
      </c>
    </row>
    <row r="16" spans="1:12" ht="9" customHeight="1" x14ac:dyDescent="0.2">
      <c r="A16" s="77"/>
      <c r="B16" s="78"/>
      <c r="C16" s="11"/>
      <c r="D16" s="59"/>
      <c r="E16" s="59"/>
      <c r="F16" s="59"/>
      <c r="G16" s="59"/>
      <c r="H16" s="59"/>
      <c r="I16" s="60"/>
      <c r="J16" s="71"/>
      <c r="K16" s="71"/>
      <c r="L16" s="67"/>
    </row>
    <row r="17" spans="1:12" ht="190" x14ac:dyDescent="0.2">
      <c r="A17" s="192" t="s">
        <v>1622</v>
      </c>
      <c r="B17" s="1" t="s">
        <v>436</v>
      </c>
      <c r="C17" s="2" t="s">
        <v>234</v>
      </c>
      <c r="D17" s="4" t="s">
        <v>1623</v>
      </c>
      <c r="E17" s="4" t="s">
        <v>1624</v>
      </c>
      <c r="F17" s="4" t="s">
        <v>1625</v>
      </c>
      <c r="G17" s="4" t="s">
        <v>1626</v>
      </c>
      <c r="H17" s="4" t="s">
        <v>1627</v>
      </c>
      <c r="I17" s="31" t="s">
        <v>1628</v>
      </c>
      <c r="J17" s="3">
        <v>25</v>
      </c>
      <c r="K17" s="4" t="s">
        <v>1629</v>
      </c>
      <c r="L17" s="4" t="s">
        <v>1630</v>
      </c>
    </row>
    <row r="18" spans="1:12" ht="170" x14ac:dyDescent="0.2">
      <c r="A18" s="192"/>
      <c r="B18" s="1" t="s">
        <v>437</v>
      </c>
      <c r="C18" s="2" t="s">
        <v>438</v>
      </c>
      <c r="D18" s="4" t="s">
        <v>1631</v>
      </c>
      <c r="E18" s="4"/>
      <c r="F18" s="4" t="s">
        <v>1632</v>
      </c>
      <c r="G18" s="4"/>
      <c r="H18" s="4" t="s">
        <v>1633</v>
      </c>
      <c r="I18" s="54"/>
      <c r="J18" s="66">
        <v>0</v>
      </c>
      <c r="K18" s="4" t="s">
        <v>1634</v>
      </c>
      <c r="L18" s="4" t="s">
        <v>1635</v>
      </c>
    </row>
    <row r="19" spans="1:12" ht="9" customHeight="1" x14ac:dyDescent="0.2">
      <c r="A19" s="77"/>
      <c r="B19" s="78"/>
      <c r="C19" s="11"/>
      <c r="D19" s="59"/>
      <c r="E19" s="59"/>
      <c r="F19" s="59"/>
      <c r="G19" s="59"/>
      <c r="H19" s="59"/>
      <c r="I19" s="60"/>
      <c r="J19" s="51"/>
      <c r="K19" s="51"/>
      <c r="L19" s="67"/>
    </row>
    <row r="20" spans="1:12" ht="171" customHeight="1" x14ac:dyDescent="0.2">
      <c r="A20" s="192" t="s">
        <v>1636</v>
      </c>
      <c r="B20" s="1" t="s">
        <v>439</v>
      </c>
      <c r="C20" s="2" t="s">
        <v>440</v>
      </c>
      <c r="D20" s="4" t="s">
        <v>1637</v>
      </c>
      <c r="E20" s="4" t="s">
        <v>1638</v>
      </c>
      <c r="F20" s="48" t="s">
        <v>1639</v>
      </c>
      <c r="G20" s="4" t="s">
        <v>1640</v>
      </c>
      <c r="H20" s="4" t="s">
        <v>1641</v>
      </c>
      <c r="I20" s="15"/>
      <c r="J20" s="3">
        <v>75</v>
      </c>
      <c r="K20" s="4" t="s">
        <v>1642</v>
      </c>
      <c r="L20" s="4" t="s">
        <v>1643</v>
      </c>
    </row>
    <row r="21" spans="1:12" ht="350" x14ac:dyDescent="0.2">
      <c r="A21" s="192"/>
      <c r="B21" s="1" t="s">
        <v>441</v>
      </c>
      <c r="C21" s="2" t="s">
        <v>442</v>
      </c>
      <c r="D21" s="19" t="s">
        <v>1644</v>
      </c>
      <c r="E21" s="19" t="s">
        <v>1645</v>
      </c>
      <c r="F21" s="19" t="s">
        <v>1646</v>
      </c>
      <c r="G21" s="19" t="s">
        <v>1647</v>
      </c>
      <c r="H21" s="19" t="s">
        <v>1648</v>
      </c>
      <c r="I21" s="72" t="s">
        <v>1649</v>
      </c>
      <c r="J21" s="3">
        <v>75</v>
      </c>
      <c r="K21" s="4" t="s">
        <v>1650</v>
      </c>
      <c r="L21" s="4" t="s">
        <v>1651</v>
      </c>
    </row>
    <row r="22" spans="1:12" ht="9" customHeight="1" x14ac:dyDescent="0.2">
      <c r="A22" s="77"/>
      <c r="B22" s="78"/>
      <c r="C22" s="11"/>
      <c r="D22" s="59"/>
      <c r="E22" s="59"/>
      <c r="F22" s="59"/>
      <c r="G22" s="59"/>
      <c r="H22" s="59"/>
      <c r="I22" s="60"/>
      <c r="J22" s="71"/>
      <c r="K22" s="71"/>
      <c r="L22" s="67"/>
    </row>
    <row r="23" spans="1:12" ht="203.25" customHeight="1" x14ac:dyDescent="0.2">
      <c r="A23" s="192" t="s">
        <v>1652</v>
      </c>
      <c r="B23" s="1" t="s">
        <v>443</v>
      </c>
      <c r="C23" s="2" t="s">
        <v>444</v>
      </c>
      <c r="D23" s="4" t="s">
        <v>1653</v>
      </c>
      <c r="E23" s="4" t="s">
        <v>1654</v>
      </c>
      <c r="F23" s="4" t="s">
        <v>1655</v>
      </c>
      <c r="G23" s="4" t="s">
        <v>1656</v>
      </c>
      <c r="H23" s="4" t="s">
        <v>1657</v>
      </c>
      <c r="I23" s="15"/>
      <c r="J23" s="66">
        <v>75</v>
      </c>
      <c r="K23" s="4" t="s">
        <v>1658</v>
      </c>
      <c r="L23" s="4" t="s">
        <v>1659</v>
      </c>
    </row>
    <row r="24" spans="1:12" ht="140" x14ac:dyDescent="0.2">
      <c r="A24" s="192"/>
      <c r="B24" s="1" t="s">
        <v>445</v>
      </c>
      <c r="C24" s="2" t="s">
        <v>269</v>
      </c>
      <c r="D24" s="4" t="s">
        <v>1660</v>
      </c>
      <c r="E24" s="4"/>
      <c r="F24" s="4" t="s">
        <v>1661</v>
      </c>
      <c r="G24" s="4"/>
      <c r="H24" s="4" t="s">
        <v>1662</v>
      </c>
      <c r="I24" s="54"/>
      <c r="J24" s="66">
        <v>50</v>
      </c>
      <c r="K24" s="4" t="s">
        <v>1663</v>
      </c>
      <c r="L24" s="4" t="s">
        <v>1664</v>
      </c>
    </row>
    <row r="25" spans="1:12" ht="270" x14ac:dyDescent="0.2">
      <c r="A25" s="192"/>
      <c r="B25" s="1" t="s">
        <v>446</v>
      </c>
      <c r="C25" s="2" t="s">
        <v>447</v>
      </c>
      <c r="D25" s="4" t="s">
        <v>1665</v>
      </c>
      <c r="E25" s="4"/>
      <c r="F25" s="4" t="s">
        <v>1666</v>
      </c>
      <c r="G25" s="4"/>
      <c r="H25" s="4" t="s">
        <v>1667</v>
      </c>
      <c r="I25" s="54"/>
      <c r="J25" s="66">
        <v>50</v>
      </c>
      <c r="K25" s="4" t="s">
        <v>1668</v>
      </c>
      <c r="L25" s="4" t="s">
        <v>1669</v>
      </c>
    </row>
    <row r="26" spans="1:12" ht="9" customHeight="1" x14ac:dyDescent="0.2">
      <c r="A26" s="77"/>
      <c r="B26" s="78"/>
      <c r="C26" s="11"/>
      <c r="D26" s="59"/>
      <c r="E26" s="59"/>
      <c r="F26" s="59"/>
      <c r="G26" s="59"/>
      <c r="H26" s="59"/>
      <c r="I26" s="60"/>
      <c r="J26" s="51"/>
      <c r="K26" s="51"/>
      <c r="L26" s="67"/>
    </row>
    <row r="27" spans="1:12" ht="351" customHeight="1" x14ac:dyDescent="0.2">
      <c r="A27" s="192" t="s">
        <v>1670</v>
      </c>
      <c r="B27" s="1" t="s">
        <v>448</v>
      </c>
      <c r="C27" s="2" t="s">
        <v>449</v>
      </c>
      <c r="D27" s="73" t="s">
        <v>1671</v>
      </c>
      <c r="E27" s="73" t="s">
        <v>1672</v>
      </c>
      <c r="F27" s="73" t="s">
        <v>1673</v>
      </c>
      <c r="G27" s="19" t="s">
        <v>1674</v>
      </c>
      <c r="H27" s="19" t="s">
        <v>1675</v>
      </c>
      <c r="I27" s="70" t="s">
        <v>1676</v>
      </c>
      <c r="J27" s="3" t="s">
        <v>82</v>
      </c>
      <c r="K27" s="4" t="s">
        <v>1677</v>
      </c>
      <c r="L27" s="4" t="s">
        <v>1678</v>
      </c>
    </row>
    <row r="28" spans="1:12" ht="146.25" customHeight="1" x14ac:dyDescent="0.2">
      <c r="A28" s="192"/>
      <c r="B28" s="1" t="s">
        <v>450</v>
      </c>
      <c r="C28" s="2" t="s">
        <v>451</v>
      </c>
      <c r="D28" s="19" t="s">
        <v>1679</v>
      </c>
      <c r="E28" s="73" t="s">
        <v>1680</v>
      </c>
      <c r="F28" s="73" t="s">
        <v>1681</v>
      </c>
      <c r="G28" s="73" t="s">
        <v>1682</v>
      </c>
      <c r="H28" s="73" t="s">
        <v>1683</v>
      </c>
      <c r="I28" s="15"/>
      <c r="J28" s="3">
        <v>25</v>
      </c>
      <c r="K28" s="4" t="s">
        <v>1684</v>
      </c>
      <c r="L28" s="4" t="s">
        <v>1685</v>
      </c>
    </row>
    <row r="29" spans="1:12" ht="9" customHeight="1" x14ac:dyDescent="0.2">
      <c r="A29" s="77"/>
      <c r="B29" s="78"/>
      <c r="C29" s="11"/>
      <c r="D29" s="11"/>
      <c r="E29" s="11"/>
      <c r="F29" s="11"/>
      <c r="G29" s="11"/>
      <c r="H29" s="11"/>
      <c r="I29" s="16"/>
      <c r="J29" s="71"/>
      <c r="K29" s="71"/>
      <c r="L29" s="67"/>
    </row>
    <row r="30" spans="1:12" ht="134.25" customHeight="1" x14ac:dyDescent="0.2">
      <c r="A30" s="192" t="s">
        <v>1686</v>
      </c>
      <c r="B30" s="1" t="s">
        <v>452</v>
      </c>
      <c r="C30" s="2" t="s">
        <v>453</v>
      </c>
      <c r="D30" s="4" t="s">
        <v>1687</v>
      </c>
      <c r="E30" s="4" t="s">
        <v>1688</v>
      </c>
      <c r="F30" s="4" t="s">
        <v>1689</v>
      </c>
      <c r="G30" s="4" t="s">
        <v>1690</v>
      </c>
      <c r="H30" s="4" t="s">
        <v>1691</v>
      </c>
      <c r="I30" s="15"/>
      <c r="J30" s="3">
        <v>50</v>
      </c>
      <c r="K30" s="4" t="s">
        <v>1692</v>
      </c>
      <c r="L30" s="4" t="s">
        <v>1693</v>
      </c>
    </row>
    <row r="31" spans="1:12" ht="160" customHeight="1" x14ac:dyDescent="0.2">
      <c r="A31" s="192"/>
      <c r="B31" s="1" t="s">
        <v>454</v>
      </c>
      <c r="C31" s="2" t="s">
        <v>455</v>
      </c>
      <c r="D31" s="4" t="s">
        <v>1694</v>
      </c>
      <c r="E31" s="4" t="s">
        <v>1695</v>
      </c>
      <c r="F31" s="4" t="s">
        <v>1696</v>
      </c>
      <c r="G31" s="19" t="s">
        <v>1697</v>
      </c>
      <c r="H31" s="19" t="s">
        <v>1698</v>
      </c>
      <c r="I31" s="61" t="s">
        <v>1699</v>
      </c>
      <c r="J31" s="3" t="s">
        <v>82</v>
      </c>
      <c r="K31" s="4" t="s">
        <v>1700</v>
      </c>
      <c r="L31" s="4" t="s">
        <v>1701</v>
      </c>
    </row>
    <row r="32" spans="1:12" ht="160" customHeight="1" x14ac:dyDescent="0.2">
      <c r="A32" s="192"/>
      <c r="B32" s="1" t="s">
        <v>456</v>
      </c>
      <c r="C32" s="2" t="s">
        <v>198</v>
      </c>
      <c r="D32" s="5" t="s">
        <v>1702</v>
      </c>
      <c r="E32" s="5"/>
      <c r="F32" s="5" t="s">
        <v>1703</v>
      </c>
      <c r="G32" s="6"/>
      <c r="H32" s="23" t="s">
        <v>1704</v>
      </c>
      <c r="I32" s="15"/>
      <c r="J32" s="64">
        <v>0</v>
      </c>
      <c r="K32" s="75" t="s">
        <v>1705</v>
      </c>
      <c r="L32" s="75" t="s">
        <v>1701</v>
      </c>
    </row>
    <row r="33" spans="1:12" ht="153.75" customHeight="1" x14ac:dyDescent="0.2">
      <c r="A33" s="192"/>
      <c r="B33" s="1" t="s">
        <v>457</v>
      </c>
      <c r="C33" s="55" t="s">
        <v>269</v>
      </c>
      <c r="D33" s="4" t="s">
        <v>1706</v>
      </c>
      <c r="E33" s="4"/>
      <c r="F33" s="4" t="s">
        <v>1707</v>
      </c>
      <c r="G33" s="4"/>
      <c r="H33" s="4" t="s">
        <v>1708</v>
      </c>
      <c r="I33" s="61" t="s">
        <v>1709</v>
      </c>
      <c r="J33" s="3">
        <v>50</v>
      </c>
      <c r="K33" s="4" t="s">
        <v>1710</v>
      </c>
      <c r="L33" s="4" t="s">
        <v>1711</v>
      </c>
    </row>
    <row r="34" spans="1:12" ht="9" customHeight="1" x14ac:dyDescent="0.2">
      <c r="A34" s="77"/>
      <c r="B34" s="78"/>
      <c r="C34" s="11"/>
      <c r="D34" s="11"/>
      <c r="E34" s="11"/>
      <c r="F34" s="11"/>
      <c r="G34" s="11"/>
      <c r="H34" s="11"/>
      <c r="I34" s="16"/>
      <c r="J34" s="51"/>
      <c r="K34" s="51"/>
      <c r="L34" s="69"/>
    </row>
    <row r="35" spans="1:12" ht="148.5" customHeight="1" x14ac:dyDescent="0.2">
      <c r="A35" s="192" t="s">
        <v>1712</v>
      </c>
      <c r="B35" s="1" t="s">
        <v>458</v>
      </c>
      <c r="C35" s="2" t="s">
        <v>262</v>
      </c>
      <c r="D35" s="5" t="s">
        <v>1713</v>
      </c>
      <c r="E35" s="5" t="s">
        <v>1714</v>
      </c>
      <c r="F35" s="5" t="s">
        <v>1715</v>
      </c>
      <c r="G35" s="5" t="s">
        <v>1716</v>
      </c>
      <c r="H35" s="23" t="s">
        <v>1717</v>
      </c>
      <c r="I35" s="5"/>
      <c r="J35" s="3">
        <v>100</v>
      </c>
      <c r="K35" s="4" t="s">
        <v>1718</v>
      </c>
      <c r="L35" s="4" t="s">
        <v>1719</v>
      </c>
    </row>
    <row r="36" spans="1:12" ht="135.75" customHeight="1" x14ac:dyDescent="0.2">
      <c r="A36" s="192"/>
      <c r="B36" s="1" t="s">
        <v>459</v>
      </c>
      <c r="C36" s="2" t="s">
        <v>340</v>
      </c>
      <c r="D36" s="5" t="s">
        <v>1720</v>
      </c>
      <c r="E36" s="5" t="s">
        <v>1721</v>
      </c>
      <c r="F36" s="5" t="s">
        <v>1722</v>
      </c>
      <c r="G36" s="5" t="s">
        <v>1723</v>
      </c>
      <c r="H36" s="5" t="s">
        <v>1724</v>
      </c>
      <c r="I36" s="5" t="s">
        <v>1725</v>
      </c>
      <c r="J36" s="3">
        <v>75</v>
      </c>
      <c r="K36" s="4" t="s">
        <v>1726</v>
      </c>
      <c r="L36" s="4" t="s">
        <v>1727</v>
      </c>
    </row>
    <row r="37" spans="1:12" ht="135.75" customHeight="1" x14ac:dyDescent="0.2">
      <c r="A37" s="192"/>
      <c r="B37" s="1" t="s">
        <v>460</v>
      </c>
      <c r="C37" s="2" t="s">
        <v>342</v>
      </c>
      <c r="D37" s="41" t="s">
        <v>1728</v>
      </c>
      <c r="E37" s="41" t="s">
        <v>1729</v>
      </c>
      <c r="F37" s="5" t="s">
        <v>1730</v>
      </c>
      <c r="G37" s="5" t="s">
        <v>891</v>
      </c>
      <c r="H37" s="5" t="s">
        <v>892</v>
      </c>
      <c r="I37" s="5"/>
      <c r="J37" s="64">
        <v>75</v>
      </c>
      <c r="K37" s="75" t="s">
        <v>1731</v>
      </c>
      <c r="L37" s="75" t="s">
        <v>1732</v>
      </c>
    </row>
    <row r="38" spans="1:12" ht="150.75" customHeight="1" x14ac:dyDescent="0.2">
      <c r="A38" s="192"/>
      <c r="B38" s="1" t="s">
        <v>461</v>
      </c>
      <c r="C38" s="2" t="s">
        <v>388</v>
      </c>
      <c r="D38" s="4" t="s">
        <v>1733</v>
      </c>
      <c r="E38" s="4"/>
      <c r="F38" s="4" t="s">
        <v>1734</v>
      </c>
      <c r="G38" s="35"/>
      <c r="H38" s="4" t="s">
        <v>1735</v>
      </c>
      <c r="I38" s="31"/>
      <c r="J38" s="64">
        <v>25</v>
      </c>
      <c r="K38" s="4" t="s">
        <v>1736</v>
      </c>
      <c r="L38" s="4" t="s">
        <v>1737</v>
      </c>
    </row>
    <row r="39" spans="1:12" ht="9" customHeight="1" x14ac:dyDescent="0.2">
      <c r="A39" s="77"/>
      <c r="B39" s="78"/>
      <c r="C39" s="11"/>
      <c r="D39" s="11"/>
      <c r="E39" s="11"/>
      <c r="F39" s="11"/>
      <c r="G39" s="11"/>
      <c r="H39" s="11"/>
      <c r="I39" s="16"/>
      <c r="J39" s="51"/>
      <c r="K39" s="51"/>
      <c r="L39" s="69"/>
    </row>
    <row r="40" spans="1:12" ht="110" x14ac:dyDescent="0.2">
      <c r="A40" s="192" t="s">
        <v>1738</v>
      </c>
      <c r="B40" s="1" t="s">
        <v>462</v>
      </c>
      <c r="C40" s="2" t="s">
        <v>463</v>
      </c>
      <c r="D40" s="5" t="s">
        <v>1739</v>
      </c>
      <c r="E40" s="5"/>
      <c r="F40" s="5" t="s">
        <v>1740</v>
      </c>
      <c r="G40" s="5"/>
      <c r="H40" s="5" t="s">
        <v>1741</v>
      </c>
      <c r="I40" s="15"/>
      <c r="J40" s="3">
        <v>100</v>
      </c>
      <c r="K40" s="4" t="s">
        <v>1742</v>
      </c>
      <c r="L40" s="4" t="s">
        <v>1743</v>
      </c>
    </row>
    <row r="41" spans="1:12" ht="280" x14ac:dyDescent="0.2">
      <c r="A41" s="192"/>
      <c r="B41" s="1" t="s">
        <v>464</v>
      </c>
      <c r="C41" s="2" t="s">
        <v>198</v>
      </c>
      <c r="D41" s="5" t="s">
        <v>1744</v>
      </c>
      <c r="E41" s="5" t="s">
        <v>1745</v>
      </c>
      <c r="F41" s="5" t="s">
        <v>1746</v>
      </c>
      <c r="G41" s="5" t="s">
        <v>1747</v>
      </c>
      <c r="H41" s="5" t="s">
        <v>1748</v>
      </c>
      <c r="I41" s="15"/>
      <c r="J41" s="3">
        <v>25</v>
      </c>
      <c r="K41" s="4" t="s">
        <v>1749</v>
      </c>
      <c r="L41" s="4" t="s">
        <v>1750</v>
      </c>
    </row>
    <row r="42" spans="1:12" ht="130" x14ac:dyDescent="0.2">
      <c r="A42" s="192"/>
      <c r="B42" s="1" t="s">
        <v>465</v>
      </c>
      <c r="C42" s="2" t="s">
        <v>466</v>
      </c>
      <c r="D42" s="5" t="s">
        <v>1751</v>
      </c>
      <c r="E42" s="5"/>
      <c r="F42" s="5" t="s">
        <v>1752</v>
      </c>
      <c r="G42" s="5"/>
      <c r="H42" s="5" t="s">
        <v>1753</v>
      </c>
      <c r="I42" s="15"/>
      <c r="J42" s="3">
        <v>75</v>
      </c>
      <c r="K42" s="4" t="s">
        <v>1754</v>
      </c>
      <c r="L42" s="4" t="s">
        <v>1755</v>
      </c>
    </row>
    <row r="43" spans="1:12" ht="160" x14ac:dyDescent="0.2">
      <c r="A43" s="192"/>
      <c r="B43" s="1" t="s">
        <v>467</v>
      </c>
      <c r="C43" s="2" t="s">
        <v>342</v>
      </c>
      <c r="D43" s="5" t="s">
        <v>1756</v>
      </c>
      <c r="E43" s="5" t="s">
        <v>1757</v>
      </c>
      <c r="F43" s="5" t="s">
        <v>1758</v>
      </c>
      <c r="G43" s="5" t="s">
        <v>1759</v>
      </c>
      <c r="H43" s="5" t="s">
        <v>1760</v>
      </c>
      <c r="I43" s="15"/>
      <c r="J43" s="3">
        <v>75</v>
      </c>
      <c r="K43" s="4" t="s">
        <v>1761</v>
      </c>
      <c r="L43" s="4" t="s">
        <v>1762</v>
      </c>
    </row>
    <row r="44" spans="1:12" ht="9" customHeight="1" x14ac:dyDescent="0.2">
      <c r="A44" s="77"/>
      <c r="B44" s="78"/>
      <c r="C44" s="11"/>
      <c r="D44" s="11"/>
      <c r="E44" s="11"/>
      <c r="F44" s="11"/>
      <c r="G44" s="11"/>
      <c r="H44" s="11"/>
      <c r="I44" s="16"/>
      <c r="J44" s="51"/>
      <c r="K44" s="51"/>
      <c r="L44" s="67"/>
    </row>
    <row r="45" spans="1:12" ht="123.75" customHeight="1" x14ac:dyDescent="0.2">
      <c r="A45" s="192" t="s">
        <v>1763</v>
      </c>
      <c r="B45" s="1" t="s">
        <v>468</v>
      </c>
      <c r="C45" s="2" t="s">
        <v>469</v>
      </c>
      <c r="D45" s="4" t="s">
        <v>1764</v>
      </c>
      <c r="E45" s="4"/>
      <c r="F45" s="4" t="s">
        <v>1765</v>
      </c>
      <c r="G45" s="4"/>
      <c r="H45" s="4" t="s">
        <v>1766</v>
      </c>
      <c r="I45" s="4" t="s">
        <v>1767</v>
      </c>
      <c r="J45" s="3">
        <v>100</v>
      </c>
      <c r="K45" s="4" t="s">
        <v>1768</v>
      </c>
      <c r="L45" s="4" t="s">
        <v>1769</v>
      </c>
    </row>
    <row r="46" spans="1:12" ht="120" x14ac:dyDescent="0.2">
      <c r="A46" s="192"/>
      <c r="B46" s="1" t="s">
        <v>470</v>
      </c>
      <c r="C46" s="2" t="s">
        <v>471</v>
      </c>
      <c r="D46" s="4" t="s">
        <v>1770</v>
      </c>
      <c r="E46" s="35"/>
      <c r="F46" s="4" t="s">
        <v>1771</v>
      </c>
      <c r="G46" s="4"/>
      <c r="H46" s="4" t="s">
        <v>1772</v>
      </c>
      <c r="I46" s="4" t="s">
        <v>1773</v>
      </c>
      <c r="J46" s="66">
        <v>100</v>
      </c>
      <c r="K46" s="4" t="s">
        <v>1774</v>
      </c>
      <c r="L46" s="4" t="s">
        <v>1775</v>
      </c>
    </row>
    <row r="47" spans="1:12" ht="174.75" customHeight="1" x14ac:dyDescent="0.2">
      <c r="A47" s="192"/>
      <c r="B47" s="1" t="s">
        <v>472</v>
      </c>
      <c r="C47" s="2" t="s">
        <v>473</v>
      </c>
      <c r="D47" s="4" t="s">
        <v>1776</v>
      </c>
      <c r="E47" s="4"/>
      <c r="F47" s="4" t="s">
        <v>1777</v>
      </c>
      <c r="G47" s="4"/>
      <c r="H47" s="4" t="s">
        <v>1778</v>
      </c>
      <c r="I47" s="4" t="s">
        <v>1773</v>
      </c>
      <c r="J47" s="66">
        <v>100</v>
      </c>
      <c r="K47" s="4" t="s">
        <v>1779</v>
      </c>
      <c r="L47" s="4" t="s">
        <v>1780</v>
      </c>
    </row>
    <row r="48" spans="1:12" ht="9" customHeight="1" x14ac:dyDescent="0.2">
      <c r="A48" s="77"/>
      <c r="B48" s="78"/>
      <c r="C48" s="11"/>
      <c r="D48" s="59"/>
      <c r="E48" s="59"/>
      <c r="F48" s="59"/>
      <c r="G48" s="59"/>
      <c r="H48" s="59"/>
      <c r="I48" s="60"/>
      <c r="J48" s="51"/>
      <c r="K48" s="51"/>
      <c r="L48" s="67"/>
    </row>
    <row r="49" spans="1:12" ht="183" customHeight="1" x14ac:dyDescent="0.2">
      <c r="A49" s="192" t="s">
        <v>1781</v>
      </c>
      <c r="B49" s="1" t="s">
        <v>474</v>
      </c>
      <c r="C49" s="2" t="s">
        <v>340</v>
      </c>
      <c r="D49" s="4" t="s">
        <v>1782</v>
      </c>
      <c r="E49" s="4"/>
      <c r="F49" s="4" t="s">
        <v>1783</v>
      </c>
      <c r="G49" s="4"/>
      <c r="H49" s="4" t="s">
        <v>1724</v>
      </c>
      <c r="I49" s="15"/>
      <c r="J49" s="3">
        <v>100</v>
      </c>
      <c r="K49" s="4" t="s">
        <v>1784</v>
      </c>
      <c r="L49" s="4" t="s">
        <v>1785</v>
      </c>
    </row>
    <row r="50" spans="1:12" ht="130" x14ac:dyDescent="0.2">
      <c r="A50" s="192"/>
      <c r="B50" s="1" t="s">
        <v>475</v>
      </c>
      <c r="C50" s="2" t="s">
        <v>476</v>
      </c>
      <c r="D50" s="19" t="s">
        <v>888</v>
      </c>
      <c r="E50" s="19" t="s">
        <v>889</v>
      </c>
      <c r="F50" s="4" t="s">
        <v>1447</v>
      </c>
      <c r="G50" s="4" t="s">
        <v>891</v>
      </c>
      <c r="H50" s="4" t="s">
        <v>892</v>
      </c>
      <c r="I50" s="31" t="s">
        <v>1786</v>
      </c>
      <c r="J50" s="3">
        <v>75</v>
      </c>
      <c r="K50" s="4" t="s">
        <v>1787</v>
      </c>
      <c r="L50" s="4" t="s">
        <v>1788</v>
      </c>
    </row>
    <row r="51" spans="1:12" ht="130" x14ac:dyDescent="0.2">
      <c r="A51" s="192"/>
      <c r="B51" s="1" t="s">
        <v>477</v>
      </c>
      <c r="C51" s="2" t="s">
        <v>478</v>
      </c>
      <c r="D51" s="19" t="s">
        <v>1789</v>
      </c>
      <c r="E51" s="19" t="s">
        <v>1790</v>
      </c>
      <c r="F51" s="19" t="s">
        <v>1791</v>
      </c>
      <c r="G51" s="19" t="s">
        <v>1792</v>
      </c>
      <c r="H51" s="19" t="s">
        <v>1793</v>
      </c>
      <c r="I51" s="31" t="s">
        <v>1786</v>
      </c>
      <c r="J51" s="3">
        <v>75</v>
      </c>
      <c r="K51" s="4" t="s">
        <v>1794</v>
      </c>
      <c r="L51" s="4" t="s">
        <v>1795</v>
      </c>
    </row>
    <row r="52" spans="1:12" ht="9" customHeight="1" x14ac:dyDescent="0.2">
      <c r="A52" s="77"/>
      <c r="B52" s="78"/>
      <c r="C52" s="11"/>
      <c r="D52" s="11"/>
      <c r="E52" s="11"/>
      <c r="F52" s="11"/>
      <c r="G52" s="11"/>
      <c r="H52" s="11"/>
      <c r="I52" s="16"/>
      <c r="J52" s="71"/>
      <c r="K52" s="71"/>
      <c r="L52" s="67"/>
    </row>
    <row r="53" spans="1:12" ht="170" x14ac:dyDescent="0.2">
      <c r="A53" s="193" t="s">
        <v>1796</v>
      </c>
      <c r="B53" s="1" t="s">
        <v>479</v>
      </c>
      <c r="C53" s="2" t="s">
        <v>262</v>
      </c>
      <c r="D53" s="19" t="s">
        <v>1797</v>
      </c>
      <c r="E53" s="19"/>
      <c r="F53" s="19" t="s">
        <v>1798</v>
      </c>
      <c r="G53" s="19"/>
      <c r="H53" s="4" t="s">
        <v>1799</v>
      </c>
      <c r="I53" s="54" t="s">
        <v>1800</v>
      </c>
      <c r="J53" s="3">
        <v>50</v>
      </c>
      <c r="K53" s="4" t="s">
        <v>1801</v>
      </c>
      <c r="L53" s="4" t="s">
        <v>1802</v>
      </c>
    </row>
    <row r="54" spans="1:12" ht="131.25" customHeight="1" x14ac:dyDescent="0.2">
      <c r="A54" s="194"/>
      <c r="B54" s="1" t="s">
        <v>480</v>
      </c>
      <c r="C54" s="2" t="s">
        <v>481</v>
      </c>
      <c r="D54" s="4" t="s">
        <v>1803</v>
      </c>
      <c r="E54" s="4"/>
      <c r="F54" s="4" t="s">
        <v>1804</v>
      </c>
      <c r="G54" s="4"/>
      <c r="H54" s="4" t="s">
        <v>1805</v>
      </c>
      <c r="I54" s="4" t="s">
        <v>1806</v>
      </c>
      <c r="J54" s="3">
        <v>0</v>
      </c>
      <c r="K54" s="4" t="s">
        <v>1807</v>
      </c>
      <c r="L54" s="4" t="s">
        <v>1808</v>
      </c>
    </row>
    <row r="55" spans="1:12" ht="9" customHeight="1" x14ac:dyDescent="0.2">
      <c r="A55" s="77"/>
      <c r="B55" s="78"/>
      <c r="C55" s="11"/>
      <c r="D55" s="11"/>
      <c r="E55" s="11"/>
      <c r="F55" s="11"/>
      <c r="G55" s="11"/>
      <c r="H55" s="11"/>
      <c r="I55" s="16"/>
      <c r="J55" s="71"/>
      <c r="K55" s="71"/>
      <c r="L55" s="67"/>
    </row>
    <row r="56" spans="1:12" ht="165" customHeight="1" x14ac:dyDescent="0.2">
      <c r="A56" s="192" t="s">
        <v>1809</v>
      </c>
      <c r="B56" s="1" t="s">
        <v>482</v>
      </c>
      <c r="C56" s="2" t="s">
        <v>483</v>
      </c>
      <c r="D56" s="4" t="s">
        <v>1810</v>
      </c>
      <c r="E56" s="4"/>
      <c r="F56" s="4" t="s">
        <v>1811</v>
      </c>
      <c r="G56" s="4"/>
      <c r="H56" s="4" t="s">
        <v>1812</v>
      </c>
      <c r="I56" s="4" t="s">
        <v>1806</v>
      </c>
      <c r="J56" s="3">
        <v>100</v>
      </c>
      <c r="K56" s="4" t="s">
        <v>1813</v>
      </c>
      <c r="L56" s="4" t="s">
        <v>1814</v>
      </c>
    </row>
    <row r="57" spans="1:12" ht="164.15" customHeight="1" x14ac:dyDescent="0.2">
      <c r="A57" s="192"/>
      <c r="B57" s="1" t="s">
        <v>484</v>
      </c>
      <c r="C57" s="2" t="s">
        <v>198</v>
      </c>
      <c r="D57" s="4" t="s">
        <v>1815</v>
      </c>
      <c r="E57" s="4" t="s">
        <v>1816</v>
      </c>
      <c r="F57" s="4" t="s">
        <v>1817</v>
      </c>
      <c r="G57" s="4" t="s">
        <v>1818</v>
      </c>
      <c r="H57" s="4" t="s">
        <v>1819</v>
      </c>
      <c r="I57" s="4" t="s">
        <v>1806</v>
      </c>
      <c r="J57" s="3">
        <v>25</v>
      </c>
      <c r="K57" s="4" t="s">
        <v>1820</v>
      </c>
      <c r="L57" s="4" t="s">
        <v>1821</v>
      </c>
    </row>
    <row r="58" spans="1:12" ht="92.25" customHeight="1" x14ac:dyDescent="0.2">
      <c r="A58" s="192"/>
      <c r="B58" s="1" t="s">
        <v>485</v>
      </c>
      <c r="C58" s="2" t="s">
        <v>466</v>
      </c>
      <c r="D58" s="4" t="s">
        <v>1822</v>
      </c>
      <c r="E58" s="4" t="s">
        <v>1823</v>
      </c>
      <c r="F58" s="4" t="s">
        <v>1824</v>
      </c>
      <c r="G58" s="4" t="s">
        <v>1825</v>
      </c>
      <c r="H58" s="4" t="s">
        <v>1753</v>
      </c>
      <c r="I58" s="4" t="s">
        <v>1806</v>
      </c>
      <c r="J58" s="3">
        <v>25</v>
      </c>
      <c r="K58" s="4" t="s">
        <v>1826</v>
      </c>
      <c r="L58" s="4" t="s">
        <v>1827</v>
      </c>
    </row>
    <row r="59" spans="1:12" ht="92.25" customHeight="1" x14ac:dyDescent="0.2">
      <c r="A59" s="192"/>
      <c r="B59" s="1" t="s">
        <v>486</v>
      </c>
      <c r="C59" s="2" t="s">
        <v>342</v>
      </c>
      <c r="D59" s="4" t="s">
        <v>1828</v>
      </c>
      <c r="E59" s="4" t="s">
        <v>1829</v>
      </c>
      <c r="F59" s="4" t="s">
        <v>1830</v>
      </c>
      <c r="G59" s="4" t="s">
        <v>1831</v>
      </c>
      <c r="H59" s="4" t="s">
        <v>1832</v>
      </c>
      <c r="I59" s="4" t="s">
        <v>1806</v>
      </c>
      <c r="J59" s="3" t="s">
        <v>82</v>
      </c>
      <c r="K59" s="4" t="s">
        <v>1833</v>
      </c>
      <c r="L59" s="4" t="s">
        <v>1834</v>
      </c>
    </row>
    <row r="60" spans="1:12" ht="9" customHeight="1" x14ac:dyDescent="0.2">
      <c r="A60" s="77"/>
      <c r="B60" s="78"/>
      <c r="C60" s="11"/>
      <c r="D60" s="59"/>
      <c r="E60" s="59"/>
      <c r="F60" s="59"/>
      <c r="G60" s="59"/>
      <c r="H60" s="59"/>
      <c r="I60" s="60"/>
      <c r="J60" s="71"/>
      <c r="K60" s="71"/>
      <c r="L60" s="67"/>
    </row>
    <row r="61" spans="1:12" ht="183.65" customHeight="1" x14ac:dyDescent="0.2">
      <c r="A61" s="1" t="s">
        <v>1835</v>
      </c>
      <c r="B61" s="1">
        <v>72</v>
      </c>
      <c r="C61" s="2"/>
      <c r="D61" s="4" t="s">
        <v>1836</v>
      </c>
      <c r="E61" s="4" t="s">
        <v>1837</v>
      </c>
      <c r="F61" s="4" t="s">
        <v>1838</v>
      </c>
      <c r="G61" s="4" t="s">
        <v>1839</v>
      </c>
      <c r="H61" s="4" t="s">
        <v>1840</v>
      </c>
      <c r="I61" s="4" t="s">
        <v>1806</v>
      </c>
      <c r="J61" s="3">
        <v>50</v>
      </c>
      <c r="K61" s="4" t="s">
        <v>1841</v>
      </c>
      <c r="L61" s="4" t="s">
        <v>1842</v>
      </c>
    </row>
    <row r="62" spans="1:12" ht="9" customHeight="1" x14ac:dyDescent="0.2">
      <c r="A62" s="77"/>
      <c r="B62" s="78"/>
      <c r="C62" s="11"/>
      <c r="D62" s="59"/>
      <c r="E62" s="59"/>
      <c r="F62" s="59"/>
      <c r="G62" s="59"/>
      <c r="H62" s="59"/>
      <c r="I62" s="60"/>
      <c r="J62" s="71"/>
      <c r="K62" s="71"/>
      <c r="L62" s="67"/>
    </row>
    <row r="63" spans="1:12" ht="300" x14ac:dyDescent="0.2">
      <c r="A63" s="192" t="s">
        <v>1843</v>
      </c>
      <c r="B63" s="1" t="s">
        <v>487</v>
      </c>
      <c r="C63" s="2" t="s">
        <v>418</v>
      </c>
      <c r="D63" s="4" t="s">
        <v>1844</v>
      </c>
      <c r="E63" s="4" t="s">
        <v>1845</v>
      </c>
      <c r="F63" s="4" t="s">
        <v>1846</v>
      </c>
      <c r="G63" s="4" t="s">
        <v>1847</v>
      </c>
      <c r="H63" s="4" t="s">
        <v>1848</v>
      </c>
      <c r="I63" s="4"/>
      <c r="J63" s="3">
        <v>50</v>
      </c>
      <c r="K63" s="4" t="s">
        <v>1849</v>
      </c>
      <c r="L63" s="4" t="s">
        <v>1850</v>
      </c>
    </row>
    <row r="64" spans="1:12" ht="188.15" customHeight="1" x14ac:dyDescent="0.2">
      <c r="A64" s="192"/>
      <c r="B64" s="1" t="s">
        <v>488</v>
      </c>
      <c r="C64" s="2" t="s">
        <v>342</v>
      </c>
      <c r="D64" s="4" t="s">
        <v>1851</v>
      </c>
      <c r="E64" s="4"/>
      <c r="F64" s="4" t="s">
        <v>1852</v>
      </c>
      <c r="G64" s="4"/>
      <c r="H64" s="4" t="s">
        <v>1853</v>
      </c>
      <c r="I64" s="4" t="s">
        <v>1854</v>
      </c>
      <c r="J64" s="3">
        <v>50</v>
      </c>
      <c r="K64" s="4" t="s">
        <v>1855</v>
      </c>
      <c r="L64" s="4" t="s">
        <v>1856</v>
      </c>
    </row>
    <row r="65" spans="1:12" ht="9" customHeight="1" x14ac:dyDescent="0.2">
      <c r="A65" s="77"/>
      <c r="B65" s="78"/>
      <c r="C65" s="11"/>
      <c r="D65" s="59"/>
      <c r="E65" s="59"/>
      <c r="F65" s="59"/>
      <c r="G65" s="59"/>
      <c r="H65" s="59"/>
      <c r="I65" s="60"/>
      <c r="J65" s="51"/>
      <c r="K65" s="51"/>
      <c r="L65" s="67"/>
    </row>
    <row r="66" spans="1:12" ht="210.75" customHeight="1" x14ac:dyDescent="0.2">
      <c r="A66" s="1" t="s">
        <v>1857</v>
      </c>
      <c r="B66" s="1">
        <v>74</v>
      </c>
      <c r="C66" s="2"/>
      <c r="D66" s="4" t="s">
        <v>1858</v>
      </c>
      <c r="E66" s="4" t="s">
        <v>1859</v>
      </c>
      <c r="F66" s="4" t="s">
        <v>1860</v>
      </c>
      <c r="G66" s="4" t="s">
        <v>1861</v>
      </c>
      <c r="H66" s="4" t="s">
        <v>1862</v>
      </c>
      <c r="I66" s="15"/>
      <c r="J66" s="3">
        <v>50</v>
      </c>
      <c r="K66" s="4" t="s">
        <v>1863</v>
      </c>
      <c r="L66" s="4" t="s">
        <v>1864</v>
      </c>
    </row>
    <row r="67" spans="1:12" ht="9" customHeight="1" x14ac:dyDescent="0.2">
      <c r="A67" s="77"/>
      <c r="B67" s="78"/>
      <c r="C67" s="11"/>
      <c r="D67" s="59"/>
      <c r="E67" s="59"/>
      <c r="F67" s="59"/>
      <c r="G67" s="59"/>
      <c r="H67" s="59"/>
      <c r="I67" s="60"/>
      <c r="J67" s="71"/>
      <c r="K67" s="71"/>
      <c r="L67" s="67"/>
    </row>
    <row r="68" spans="1:12" ht="161.5" customHeight="1" x14ac:dyDescent="0.2">
      <c r="A68" s="192" t="s">
        <v>1865</v>
      </c>
      <c r="B68" s="1" t="s">
        <v>489</v>
      </c>
      <c r="C68" s="2" t="s">
        <v>490</v>
      </c>
      <c r="D68" s="4" t="s">
        <v>1866</v>
      </c>
      <c r="E68" s="4" t="s">
        <v>674</v>
      </c>
      <c r="F68" s="4"/>
      <c r="G68" s="4"/>
      <c r="H68" s="4"/>
      <c r="I68" s="31" t="s">
        <v>1867</v>
      </c>
      <c r="J68" s="3" t="s">
        <v>27</v>
      </c>
      <c r="K68" s="4" t="s">
        <v>1868</v>
      </c>
      <c r="L68" s="4" t="s">
        <v>1869</v>
      </c>
    </row>
    <row r="69" spans="1:12" ht="125.15" customHeight="1" x14ac:dyDescent="0.2">
      <c r="A69" s="192"/>
      <c r="B69" s="1" t="s">
        <v>491</v>
      </c>
      <c r="C69" s="2" t="s">
        <v>492</v>
      </c>
      <c r="D69" s="4" t="s">
        <v>1870</v>
      </c>
      <c r="E69" s="4" t="s">
        <v>674</v>
      </c>
      <c r="F69" s="4"/>
      <c r="G69" s="35"/>
      <c r="H69" s="4"/>
      <c r="I69" s="4"/>
      <c r="J69" s="3" t="s">
        <v>27</v>
      </c>
      <c r="K69" s="4" t="s">
        <v>1871</v>
      </c>
      <c r="L69" s="4" t="s">
        <v>1872</v>
      </c>
    </row>
    <row r="70" spans="1:12" ht="110" x14ac:dyDescent="0.2">
      <c r="A70" s="192"/>
      <c r="B70" s="1" t="s">
        <v>493</v>
      </c>
      <c r="C70" s="2" t="s">
        <v>494</v>
      </c>
      <c r="D70" s="4" t="s">
        <v>1873</v>
      </c>
      <c r="E70" s="4" t="s">
        <v>674</v>
      </c>
      <c r="F70" s="4"/>
      <c r="G70" s="4"/>
      <c r="H70" s="4"/>
      <c r="I70" s="74" t="s">
        <v>1874</v>
      </c>
      <c r="J70" s="66" t="s">
        <v>27</v>
      </c>
      <c r="K70" s="4" t="s">
        <v>1875</v>
      </c>
      <c r="L70" s="4" t="s">
        <v>1876</v>
      </c>
    </row>
    <row r="71" spans="1:12" ht="9" customHeight="1" x14ac:dyDescent="0.2">
      <c r="A71" s="77"/>
      <c r="B71" s="78"/>
      <c r="C71" s="11"/>
      <c r="D71" s="11"/>
      <c r="E71" s="11"/>
      <c r="F71" s="11"/>
      <c r="G71" s="11"/>
      <c r="H71" s="11"/>
      <c r="I71" s="16"/>
      <c r="J71" s="51"/>
      <c r="K71" s="51"/>
      <c r="L71" s="51"/>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7" sqref="A7"/>
    </sheetView>
  </sheetViews>
  <sheetFormatPr defaultColWidth="8.83203125" defaultRowHeight="15.5" x14ac:dyDescent="0.35"/>
  <cols>
    <col min="1" max="1" width="13" customWidth="1"/>
    <col min="2" max="2" width="46.83203125" customWidth="1"/>
  </cols>
  <sheetData>
    <row r="1" spans="1:2" x14ac:dyDescent="0.35">
      <c r="A1" s="43" t="s">
        <v>1877</v>
      </c>
      <c r="B1" s="44" t="s">
        <v>1878</v>
      </c>
    </row>
    <row r="2" spans="1:2" x14ac:dyDescent="0.35">
      <c r="A2" s="45" t="s">
        <v>1879</v>
      </c>
      <c r="B2" s="45" t="s">
        <v>1880</v>
      </c>
    </row>
    <row r="3" spans="1:2" x14ac:dyDescent="0.35">
      <c r="A3" s="45" t="s">
        <v>1881</v>
      </c>
      <c r="B3" s="45" t="s">
        <v>1882</v>
      </c>
    </row>
    <row r="4" spans="1:2" x14ac:dyDescent="0.35">
      <c r="A4" s="46" t="s">
        <v>1883</v>
      </c>
      <c r="B4" s="46" t="s">
        <v>1884</v>
      </c>
    </row>
    <row r="5" spans="1:2" x14ac:dyDescent="0.35">
      <c r="A5" s="45" t="s">
        <v>1885</v>
      </c>
      <c r="B5" s="45" t="s">
        <v>1886</v>
      </c>
    </row>
    <row r="6" spans="1:2" x14ac:dyDescent="0.35">
      <c r="A6" s="45" t="s">
        <v>1887</v>
      </c>
      <c r="B6" s="45" t="s">
        <v>1888</v>
      </c>
    </row>
    <row r="7" spans="1:2" x14ac:dyDescent="0.35">
      <c r="A7" s="45" t="s">
        <v>1889</v>
      </c>
      <c r="B7" s="45" t="s">
        <v>1890</v>
      </c>
    </row>
    <row r="8" spans="1:2" x14ac:dyDescent="0.35">
      <c r="A8" s="45" t="s">
        <v>1891</v>
      </c>
      <c r="B8" s="45" t="s">
        <v>1892</v>
      </c>
    </row>
    <row r="9" spans="1:2" x14ac:dyDescent="0.35">
      <c r="A9" s="45" t="s">
        <v>1893</v>
      </c>
      <c r="B9" s="45" t="s">
        <v>1894</v>
      </c>
    </row>
    <row r="10" spans="1:2" x14ac:dyDescent="0.35">
      <c r="A10" s="45" t="s">
        <v>1895</v>
      </c>
      <c r="B10" s="45" t="s">
        <v>1896</v>
      </c>
    </row>
    <row r="11" spans="1:2" x14ac:dyDescent="0.35">
      <c r="A11" s="45" t="s">
        <v>1897</v>
      </c>
      <c r="B11" s="45" t="s">
        <v>1898</v>
      </c>
    </row>
    <row r="12" spans="1:2" x14ac:dyDescent="0.35">
      <c r="A12" s="45" t="s">
        <v>1899</v>
      </c>
      <c r="B12" s="45" t="s">
        <v>1900</v>
      </c>
    </row>
    <row r="13" spans="1:2" x14ac:dyDescent="0.35">
      <c r="A13" s="45" t="s">
        <v>1901</v>
      </c>
      <c r="B13" s="45" t="s">
        <v>1902</v>
      </c>
    </row>
    <row r="14" spans="1:2" x14ac:dyDescent="0.35">
      <c r="A14" s="45" t="s">
        <v>1903</v>
      </c>
      <c r="B14" s="45" t="s">
        <v>1904</v>
      </c>
    </row>
    <row r="15" spans="1:2" x14ac:dyDescent="0.35">
      <c r="A15" s="45" t="s">
        <v>1905</v>
      </c>
      <c r="B15" s="45" t="s">
        <v>1906</v>
      </c>
    </row>
    <row r="16" spans="1:2" x14ac:dyDescent="0.35">
      <c r="A16" s="45" t="s">
        <v>1907</v>
      </c>
      <c r="B16" s="45" t="s">
        <v>1908</v>
      </c>
    </row>
    <row r="17" spans="1:2" x14ac:dyDescent="0.35">
      <c r="A17" s="45" t="s">
        <v>1909</v>
      </c>
      <c r="B17" s="45" t="s">
        <v>1910</v>
      </c>
    </row>
    <row r="18" spans="1:2" x14ac:dyDescent="0.35">
      <c r="A18" s="46" t="s">
        <v>1911</v>
      </c>
      <c r="B18" s="46" t="s">
        <v>1912</v>
      </c>
    </row>
    <row r="19" spans="1:2" x14ac:dyDescent="0.35">
      <c r="A19" s="45" t="s">
        <v>1913</v>
      </c>
      <c r="B19" s="45" t="s">
        <v>1914</v>
      </c>
    </row>
    <row r="20" spans="1:2" x14ac:dyDescent="0.35">
      <c r="A20" s="45" t="s">
        <v>1915</v>
      </c>
      <c r="B20" s="45" t="s">
        <v>1916</v>
      </c>
    </row>
    <row r="21" spans="1:2" x14ac:dyDescent="0.35">
      <c r="A21" s="45" t="s">
        <v>1917</v>
      </c>
      <c r="B21" s="45" t="s">
        <v>1918</v>
      </c>
    </row>
    <row r="22" spans="1:2" x14ac:dyDescent="0.35">
      <c r="A22" s="45" t="s">
        <v>1919</v>
      </c>
      <c r="B22" s="45" t="s">
        <v>1920</v>
      </c>
    </row>
    <row r="23" spans="1:2" x14ac:dyDescent="0.35">
      <c r="A23" s="45" t="s">
        <v>1921</v>
      </c>
      <c r="B23" s="45" t="s">
        <v>1922</v>
      </c>
    </row>
    <row r="24" spans="1:2" x14ac:dyDescent="0.35">
      <c r="A24" s="45" t="s">
        <v>1923</v>
      </c>
      <c r="B24" s="45" t="s">
        <v>1924</v>
      </c>
    </row>
    <row r="25" spans="1:2" x14ac:dyDescent="0.35">
      <c r="A25" s="45" t="s">
        <v>1925</v>
      </c>
      <c r="B25" s="45" t="s">
        <v>1926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5EC82-336D-44C7-8D9C-74F5FA1979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B30CDB-A2A1-4E90-9F3E-5051FC52F029}">
  <ds:schemaRefs>
    <ds:schemaRef ds:uri="http://schemas.microsoft.com/sharepoint/v3/contenttype/forms"/>
  </ds:schemaRefs>
</ds:datastoreItem>
</file>

<file path=customXml/itemProps3.xml><?xml version="1.0" encoding="utf-8"?>
<ds:datastoreItem xmlns:ds="http://schemas.openxmlformats.org/officeDocument/2006/customXml" ds:itemID="{42A64EA6-4E3B-495F-8A18-04447EB0C71C}">
  <ds:schemaRefs>
    <ds:schemaRef ds:uri="8af35bfd-c568-441f-9dca-f08873fcffdc"/>
    <ds:schemaRef ds:uri="http://schemas.microsoft.com/office/infopath/2007/PartnerControls"/>
    <ds:schemaRef ds:uri="http://schemas.openxmlformats.org/package/2006/metadata/core-properties"/>
    <ds:schemaRef ds:uri="http://purl.org/dc/dcmitype/"/>
    <ds:schemaRef ds:uri="http://schemas.microsoft.com/office/2006/documentManagement/types"/>
    <ds:schemaRef ds:uri="http://www.w3.org/XML/1998/namespace"/>
    <ds:schemaRef ds:uri="http://purl.org/dc/term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Questions</vt:lpstr>
      <vt:lpstr>Indicators</vt:lpstr>
      <vt:lpstr>Political Risk</vt:lpstr>
      <vt:lpstr>Financial Risk</vt:lpstr>
      <vt:lpstr>Personnel Risk</vt:lpstr>
      <vt:lpstr>Operational Risk</vt:lpstr>
      <vt:lpstr>Procurement Risk</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cp:lastModifiedBy>
  <cp:revision/>
  <dcterms:created xsi:type="dcterms:W3CDTF">2021-03-14T15:26:59Z</dcterms:created>
  <dcterms:modified xsi:type="dcterms:W3CDTF">2022-01-06T17:49:47Z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