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9"/>
  <workbookPr defaultThemeVersion="166925"/>
  <mc:AlternateContent xmlns:mc="http://schemas.openxmlformats.org/markup-compatibility/2006">
    <mc:Choice Requires="x15">
      <x15ac:absPath xmlns:x15ac="http://schemas.microsoft.com/office/spreadsheetml/2010/11/ac" url="P:\DSP 2.0\2. Industry Integrity\(1) Projects &amp; Campaigns\Charlie non-industry work\GDI\GDI EXT docs\"/>
    </mc:Choice>
  </mc:AlternateContent>
  <xr:revisionPtr revIDLastSave="4" documentId="11_CC44851D5160DE93D1660CC3A561766AB93D4981" xr6:coauthVersionLast="47" xr6:coauthVersionMax="47" xr10:uidLastSave="{07738501-2844-4A64-B604-895E9F567637}"/>
  <bookViews>
    <workbookView xWindow="0" yWindow="0" windowWidth="28800" windowHeight="11370" tabRatio="733" firstSheet="1" xr2:uid="{00000000-000D-0000-FFFF-FFFF00000000}"/>
  </bookViews>
  <sheets>
    <sheet name="Questions" sheetId="13" r:id="rId1"/>
    <sheet name="Indicators" sheetId="12" r:id="rId2"/>
    <sheet name="Political Risk" sheetId="10" r:id="rId3"/>
    <sheet name="Financial Risk" sheetId="5" r:id="rId4"/>
    <sheet name="Personnel Risk" sheetId="6" r:id="rId5"/>
    <sheet name="Operational Risk" sheetId="7" r:id="rId6"/>
    <sheet name="Procurement Risk" sheetId="8" r:id="rId7"/>
    <sheet name="List of Acronyms" sheetId="11" r:id="rId8"/>
    <sheet name="TI" sheetId="4" state="hidden" r:id="rId9"/>
  </sheets>
  <externalReferences>
    <externalReference r:id="rId10"/>
  </externalReferences>
  <definedNames>
    <definedName name="New">[1]!SourceList</definedName>
    <definedName name="NewNew">[1]!SourceList</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<sst xmlns="http://schemas.openxmlformats.org/spreadsheetml/2006/main" count="2934" uniqueCount="1901">
  <si>
    <t>GDI 2020 Bands</t>
  </si>
  <si>
    <t>GDI 2020 Scores
(0-100)</t>
  </si>
  <si>
    <t>Overall Country Score</t>
  </si>
  <si>
    <t>D</t>
  </si>
  <si>
    <t>Political Risk</t>
  </si>
  <si>
    <t>C</t>
  </si>
  <si>
    <t>Q1</t>
  </si>
  <si>
    <t>Legislative Scrutiny</t>
  </si>
  <si>
    <t>Q2</t>
  </si>
  <si>
    <t>Defence Committee</t>
  </si>
  <si>
    <t>Q3</t>
  </si>
  <si>
    <t>Defence Policy Debate</t>
  </si>
  <si>
    <t>B</t>
  </si>
  <si>
    <t>Q4</t>
  </si>
  <si>
    <t>CSO Engagement</t>
  </si>
  <si>
    <t>Q5</t>
  </si>
  <si>
    <t>Conventions: UNCAC / OECD</t>
  </si>
  <si>
    <t>Q6</t>
  </si>
  <si>
    <t>Public Debate</t>
  </si>
  <si>
    <t>E</t>
  </si>
  <si>
    <t>Q7</t>
  </si>
  <si>
    <t>Anticorruption Policy</t>
  </si>
  <si>
    <t>A</t>
  </si>
  <si>
    <t>Q8</t>
  </si>
  <si>
    <t>Compliance and Ethics Units</t>
  </si>
  <si>
    <t>Q9</t>
  </si>
  <si>
    <t>Public Trust in Institutions</t>
  </si>
  <si>
    <t/>
  </si>
  <si>
    <t>NS</t>
  </si>
  <si>
    <t>Q10</t>
  </si>
  <si>
    <t>Risk Assessments</t>
  </si>
  <si>
    <t>Q11</t>
  </si>
  <si>
    <t>Acquisition Planning</t>
  </si>
  <si>
    <t>Q12</t>
  </si>
  <si>
    <t>Budget Transparency &amp; Detail</t>
  </si>
  <si>
    <t>Q13</t>
  </si>
  <si>
    <t>Budget Scrutiny</t>
  </si>
  <si>
    <t>Q14</t>
  </si>
  <si>
    <t>Budget Availability</t>
  </si>
  <si>
    <t>Q15</t>
  </si>
  <si>
    <t>Defence Income</t>
  </si>
  <si>
    <t>Q16</t>
  </si>
  <si>
    <t>Internal Audit</t>
  </si>
  <si>
    <t>Q17</t>
  </si>
  <si>
    <t>External Audit</t>
  </si>
  <si>
    <t>Q18</t>
  </si>
  <si>
    <t>Natural Resources</t>
  </si>
  <si>
    <t>Q19</t>
  </si>
  <si>
    <t>Organised Crime Links</t>
  </si>
  <si>
    <t>Q20</t>
  </si>
  <si>
    <t>Organised Crime Policing</t>
  </si>
  <si>
    <t>Q21</t>
  </si>
  <si>
    <t>Intelligence Services Oversight</t>
  </si>
  <si>
    <t>F</t>
  </si>
  <si>
    <t>Q22</t>
  </si>
  <si>
    <t>Intelligence Services Recruitment</t>
  </si>
  <si>
    <t>Q23</t>
  </si>
  <si>
    <t>Export Controls (ATT)</t>
  </si>
  <si>
    <t>Q76</t>
  </si>
  <si>
    <t>Lobbying</t>
  </si>
  <si>
    <t>Financial Risk</t>
  </si>
  <si>
    <t>Q24</t>
  </si>
  <si>
    <t>Asset Disposal Controls</t>
  </si>
  <si>
    <t>Q25</t>
  </si>
  <si>
    <t>Asset Disposal Scrutiny</t>
  </si>
  <si>
    <t>Q26</t>
  </si>
  <si>
    <t>Secret Spending</t>
  </si>
  <si>
    <t>Q27</t>
  </si>
  <si>
    <t>Legislative Access to Information</t>
  </si>
  <si>
    <t>Q28</t>
  </si>
  <si>
    <t>Secret Program Auditing</t>
  </si>
  <si>
    <t>Q29</t>
  </si>
  <si>
    <t>Off-budget Spending</t>
  </si>
  <si>
    <t>Q30</t>
  </si>
  <si>
    <t>Access to Information</t>
  </si>
  <si>
    <t>Q31</t>
  </si>
  <si>
    <t>Beneficial Ownership</t>
  </si>
  <si>
    <t>Q32</t>
  </si>
  <si>
    <t>Military-Owned Business Scrutiny</t>
  </si>
  <si>
    <t>Q33</t>
  </si>
  <si>
    <t>Unauthorised Private Enterprise</t>
  </si>
  <si>
    <t>Q77</t>
  </si>
  <si>
    <t>Defence Spending</t>
  </si>
  <si>
    <t>Personnel Risk</t>
  </si>
  <si>
    <t>Q34</t>
  </si>
  <si>
    <t>Public Commitment to Integrity</t>
  </si>
  <si>
    <t>Q35</t>
  </si>
  <si>
    <t>Disciplinary Measures for Personnel</t>
  </si>
  <si>
    <t>Q36</t>
  </si>
  <si>
    <t>Whistleblowing</t>
  </si>
  <si>
    <t>Q37</t>
  </si>
  <si>
    <t>High-risk Positions</t>
  </si>
  <si>
    <t>Q38</t>
  </si>
  <si>
    <t>Numbers of Personnel</t>
  </si>
  <si>
    <t>Q39</t>
  </si>
  <si>
    <t>Pay Rates and Allowances</t>
  </si>
  <si>
    <t>Q40</t>
  </si>
  <si>
    <t>Payment System</t>
  </si>
  <si>
    <t>Q41</t>
  </si>
  <si>
    <t>Objective Appointments</t>
  </si>
  <si>
    <t>Q42</t>
  </si>
  <si>
    <t>Objective Promotions</t>
  </si>
  <si>
    <t>Q43</t>
  </si>
  <si>
    <t>Bribery to Avoid Conscription</t>
  </si>
  <si>
    <t>NA</t>
  </si>
  <si>
    <t>Q44</t>
  </si>
  <si>
    <t>Bribery for Preferred Postings</t>
  </si>
  <si>
    <t>Q45</t>
  </si>
  <si>
    <t>Chains of Command and Payment</t>
  </si>
  <si>
    <t>Q46</t>
  </si>
  <si>
    <t>Miltary Code of Conduct</t>
  </si>
  <si>
    <t>Q47</t>
  </si>
  <si>
    <t>Civilian Code of Conduct</t>
  </si>
  <si>
    <t>Q48</t>
  </si>
  <si>
    <t>Anticorruption Training</t>
  </si>
  <si>
    <t>Q49</t>
  </si>
  <si>
    <t>Corruption Prosecutions</t>
  </si>
  <si>
    <t>Q50</t>
  </si>
  <si>
    <t>Facilitation Payments</t>
  </si>
  <si>
    <t>Operational Risk</t>
  </si>
  <si>
    <t>Q51</t>
  </si>
  <si>
    <t>Military Doctrine</t>
  </si>
  <si>
    <t>Q52</t>
  </si>
  <si>
    <t>Operational Training</t>
  </si>
  <si>
    <t>Q53</t>
  </si>
  <si>
    <t xml:space="preserve">Forward Planning </t>
  </si>
  <si>
    <t>Q54</t>
  </si>
  <si>
    <t>Corruption Monitoring in Operations</t>
  </si>
  <si>
    <t>Q55</t>
  </si>
  <si>
    <t>Controls in Contracting</t>
  </si>
  <si>
    <t>Q56</t>
  </si>
  <si>
    <t>Private Military Contractors</t>
  </si>
  <si>
    <t>Procurement Risk</t>
  </si>
  <si>
    <t>Q57</t>
  </si>
  <si>
    <t>Procurement Legislation</t>
  </si>
  <si>
    <t>Q58</t>
  </si>
  <si>
    <t>Procurement Cycle</t>
  </si>
  <si>
    <t>Q59</t>
  </si>
  <si>
    <t>Procurement Oversight Mechanisms</t>
  </si>
  <si>
    <t>Q60</t>
  </si>
  <si>
    <t>Potential Purchases Disclosed</t>
  </si>
  <si>
    <t>Q61</t>
  </si>
  <si>
    <t>Actual Purchases Disclosed</t>
  </si>
  <si>
    <t>Q62</t>
  </si>
  <si>
    <t>Business Compliance Standards</t>
  </si>
  <si>
    <t>Q63</t>
  </si>
  <si>
    <t>Procurement Requirements</t>
  </si>
  <si>
    <t>Q64</t>
  </si>
  <si>
    <t>Competition in Procurement</t>
  </si>
  <si>
    <t>NEI</t>
  </si>
  <si>
    <t>Q65</t>
  </si>
  <si>
    <t>Tender Board Controls</t>
  </si>
  <si>
    <t>Q66</t>
  </si>
  <si>
    <t>Anti-Collusion Controls</t>
  </si>
  <si>
    <t>Q67</t>
  </si>
  <si>
    <t>Contract Award / Delivery</t>
  </si>
  <si>
    <t>Q68</t>
  </si>
  <si>
    <t>Complaint Mechanisms</t>
  </si>
  <si>
    <t>Q69</t>
  </si>
  <si>
    <t>Supplier Sanctions</t>
  </si>
  <si>
    <t>Q70</t>
  </si>
  <si>
    <t>Offset Contracts</t>
  </si>
  <si>
    <t>Q71</t>
  </si>
  <si>
    <t>Offset Contract Monitoring</t>
  </si>
  <si>
    <t>Q72</t>
  </si>
  <si>
    <t>Offset Competition</t>
  </si>
  <si>
    <t>Q73</t>
  </si>
  <si>
    <t>Agents and Intermediaries</t>
  </si>
  <si>
    <t>Q74</t>
  </si>
  <si>
    <t>Financing Packages</t>
  </si>
  <si>
    <t>Q75</t>
  </si>
  <si>
    <t>Political Pressure in Acquisitions</t>
  </si>
  <si>
    <t>1A</t>
  </si>
  <si>
    <t>Formal rights</t>
  </si>
  <si>
    <t>1B</t>
  </si>
  <si>
    <t>Effectiveness</t>
  </si>
  <si>
    <t>1C</t>
  </si>
  <si>
    <t>Independent legislature scrutiny</t>
  </si>
  <si>
    <t>2A</t>
  </si>
  <si>
    <t xml:space="preserve">Formal rights </t>
  </si>
  <si>
    <t>2B</t>
  </si>
  <si>
    <t>Expertise</t>
  </si>
  <si>
    <t>2C</t>
  </si>
  <si>
    <t>Responsive policymaking</t>
  </si>
  <si>
    <t>2D</t>
  </si>
  <si>
    <t>Short-term oversight</t>
  </si>
  <si>
    <t>2E</t>
  </si>
  <si>
    <t>Long-term oversight</t>
  </si>
  <si>
    <t>2F</t>
  </si>
  <si>
    <t>Institutional outcomes</t>
  </si>
  <si>
    <t>3A</t>
  </si>
  <si>
    <t>Scope of involvement</t>
  </si>
  <si>
    <t>3B</t>
  </si>
  <si>
    <t>Scope of debate</t>
  </si>
  <si>
    <t>3C</t>
  </si>
  <si>
    <t>Public consultations</t>
  </si>
  <si>
    <t>3D</t>
  </si>
  <si>
    <t>Transparency</t>
  </si>
  <si>
    <t>4A</t>
  </si>
  <si>
    <t>Policy of openness</t>
  </si>
  <si>
    <t>4B</t>
  </si>
  <si>
    <t>CSO protections</t>
  </si>
  <si>
    <t>4C</t>
  </si>
  <si>
    <t xml:space="preserve">Practice of openness </t>
  </si>
  <si>
    <t>5A</t>
  </si>
  <si>
    <t>Signatory and Ratification status</t>
  </si>
  <si>
    <t>5B</t>
  </si>
  <si>
    <t>Compliance</t>
  </si>
  <si>
    <t>6A</t>
  </si>
  <si>
    <t>Public debate</t>
  </si>
  <si>
    <t>6B</t>
  </si>
  <si>
    <t>Government engagement in public discourse</t>
  </si>
  <si>
    <t>7A</t>
  </si>
  <si>
    <t>Anti-corruption policy</t>
  </si>
  <si>
    <t>7B</t>
  </si>
  <si>
    <t>Effective implementation</t>
  </si>
  <si>
    <t>8A</t>
  </si>
  <si>
    <t>Mandate and resources</t>
  </si>
  <si>
    <t>8B</t>
  </si>
  <si>
    <t>Independence</t>
  </si>
  <si>
    <t>8C</t>
  </si>
  <si>
    <t>10A</t>
  </si>
  <si>
    <t>Risk assessments</t>
  </si>
  <si>
    <t>10B</t>
  </si>
  <si>
    <t>Regularity</t>
  </si>
  <si>
    <t>10C</t>
  </si>
  <si>
    <t>Inputs to anti-corruption policy</t>
  </si>
  <si>
    <t>11A</t>
  </si>
  <si>
    <t>Acquisition planning process</t>
  </si>
  <si>
    <t>11B</t>
  </si>
  <si>
    <t>11C</t>
  </si>
  <si>
    <t>External oversight</t>
  </si>
  <si>
    <t>12A</t>
  </si>
  <si>
    <t>Comprehensiveness</t>
  </si>
  <si>
    <t>12B</t>
  </si>
  <si>
    <t>Timeliness</t>
  </si>
  <si>
    <t>13A</t>
  </si>
  <si>
    <t>13B</t>
  </si>
  <si>
    <t>Influence on decision-making</t>
  </si>
  <si>
    <t>14A</t>
  </si>
  <si>
    <t>Proactive publication</t>
  </si>
  <si>
    <t>14B</t>
  </si>
  <si>
    <t>14C</t>
  </si>
  <si>
    <t>Response to information requests</t>
  </si>
  <si>
    <t>15A</t>
  </si>
  <si>
    <t>15B</t>
  </si>
  <si>
    <t>Institutional scrutiny</t>
  </si>
  <si>
    <t>15C</t>
  </si>
  <si>
    <t>Public scrutiny</t>
  </si>
  <si>
    <t>16A</t>
  </si>
  <si>
    <t>Activity</t>
  </si>
  <si>
    <t>16B</t>
  </si>
  <si>
    <t>Enabling oversight</t>
  </si>
  <si>
    <t>16C</t>
  </si>
  <si>
    <t>External scrutiny</t>
  </si>
  <si>
    <t>16D</t>
  </si>
  <si>
    <t>17A</t>
  </si>
  <si>
    <t>17B</t>
  </si>
  <si>
    <t>17C</t>
  </si>
  <si>
    <t>17D</t>
  </si>
  <si>
    <t>18A</t>
  </si>
  <si>
    <t>Legal framework</t>
  </si>
  <si>
    <t>18B</t>
  </si>
  <si>
    <t>Defence institutions: Financial or controlling interests in practice</t>
  </si>
  <si>
    <t>18C</t>
  </si>
  <si>
    <t>Individual defence personnel: Financial or controlling interests in practice</t>
  </si>
  <si>
    <t>18D</t>
  </si>
  <si>
    <t>18E</t>
  </si>
  <si>
    <t>Scrutiny</t>
  </si>
  <si>
    <t>19A</t>
  </si>
  <si>
    <t>Penetration of organised crime</t>
  </si>
  <si>
    <t>19B</t>
  </si>
  <si>
    <t>Government response</t>
  </si>
  <si>
    <t>20A</t>
  </si>
  <si>
    <t>Existence of policing function</t>
  </si>
  <si>
    <t>20B</t>
  </si>
  <si>
    <t>20C</t>
  </si>
  <si>
    <t>21A</t>
  </si>
  <si>
    <t>21B</t>
  </si>
  <si>
    <t>22A</t>
  </si>
  <si>
    <t>Objective selection criteria</t>
  </si>
  <si>
    <t>22B</t>
  </si>
  <si>
    <t>Selection bias</t>
  </si>
  <si>
    <t>22C</t>
  </si>
  <si>
    <t>Vetting process</t>
  </si>
  <si>
    <t>23A</t>
  </si>
  <si>
    <t>Signatory and Ratification</t>
  </si>
  <si>
    <t>23B</t>
  </si>
  <si>
    <t>23C</t>
  </si>
  <si>
    <t>Parliamentary scrutiny</t>
  </si>
  <si>
    <t>76A</t>
  </si>
  <si>
    <t>76B</t>
  </si>
  <si>
    <t>Disclosure: Public officials</t>
  </si>
  <si>
    <t>76C</t>
  </si>
  <si>
    <t>Lobbyist registration system</t>
  </si>
  <si>
    <t>76D</t>
  </si>
  <si>
    <t>Oversight &amp; enforcement</t>
  </si>
  <si>
    <t>24A</t>
  </si>
  <si>
    <t>Controls</t>
  </si>
  <si>
    <t>24B</t>
  </si>
  <si>
    <t>Transparency of disposal process</t>
  </si>
  <si>
    <t>24C</t>
  </si>
  <si>
    <t>Transparency of financial results of disposals</t>
  </si>
  <si>
    <t>25A</t>
  </si>
  <si>
    <t>25B</t>
  </si>
  <si>
    <t>25C</t>
  </si>
  <si>
    <t>28A</t>
  </si>
  <si>
    <t>28B</t>
  </si>
  <si>
    <t>29A</t>
  </si>
  <si>
    <t>Permitted exceptions</t>
  </si>
  <si>
    <t>29B</t>
  </si>
  <si>
    <t>Recording mechanisms</t>
  </si>
  <si>
    <t>29C</t>
  </si>
  <si>
    <t>Prevalence</t>
  </si>
  <si>
    <t>30A</t>
  </si>
  <si>
    <t>30B</t>
  </si>
  <si>
    <t>Classification of information</t>
  </si>
  <si>
    <t>30C</t>
  </si>
  <si>
    <t>31A</t>
  </si>
  <si>
    <t>Extent of commercial ventures</t>
  </si>
  <si>
    <t>31B</t>
  </si>
  <si>
    <t>32A</t>
  </si>
  <si>
    <t>Independent scrutiny</t>
  </si>
  <si>
    <t>32B</t>
  </si>
  <si>
    <t>33A</t>
  </si>
  <si>
    <t>Prohibition</t>
  </si>
  <si>
    <t>33B</t>
  </si>
  <si>
    <t>77A</t>
  </si>
  <si>
    <t>77B</t>
  </si>
  <si>
    <t>77C</t>
  </si>
  <si>
    <t>77D</t>
  </si>
  <si>
    <t>Comparison against budget</t>
  </si>
  <si>
    <t>34A</t>
  </si>
  <si>
    <t>Chiefs/Ministers: Internal communications</t>
  </si>
  <si>
    <t>34B</t>
  </si>
  <si>
    <t>Chiefs/Ministers: Public commitment</t>
  </si>
  <si>
    <t>34C</t>
  </si>
  <si>
    <t>Unit commanders and leaders</t>
  </si>
  <si>
    <t>35A</t>
  </si>
  <si>
    <t>Sanctions</t>
  </si>
  <si>
    <t>35B</t>
  </si>
  <si>
    <t>Enforcement</t>
  </si>
  <si>
    <t>36A</t>
  </si>
  <si>
    <t>Legal provisions</t>
  </si>
  <si>
    <t>36B</t>
  </si>
  <si>
    <t>Prioritisation</t>
  </si>
  <si>
    <t>36C</t>
  </si>
  <si>
    <t>37A</t>
  </si>
  <si>
    <t>Coverage of sensitive (higher-risk) positions</t>
  </si>
  <si>
    <t>37B</t>
  </si>
  <si>
    <t>Selection process</t>
  </si>
  <si>
    <t>37C</t>
  </si>
  <si>
    <t>Oversight</t>
  </si>
  <si>
    <t>38A</t>
  </si>
  <si>
    <t>Accuracy</t>
  </si>
  <si>
    <t>38B</t>
  </si>
  <si>
    <t>38C</t>
  </si>
  <si>
    <t>Ghost soldiers</t>
  </si>
  <si>
    <t>39A</t>
  </si>
  <si>
    <t>Pay rates</t>
  </si>
  <si>
    <t>39B</t>
  </si>
  <si>
    <t>Allowances</t>
  </si>
  <si>
    <t>40A</t>
  </si>
  <si>
    <t>40B</t>
  </si>
  <si>
    <t>40C</t>
  </si>
  <si>
    <t>41A</t>
  </si>
  <si>
    <t>Formal process</t>
  </si>
  <si>
    <t>41B</t>
  </si>
  <si>
    <t>41C</t>
  </si>
  <si>
    <t>42A</t>
  </si>
  <si>
    <t>42B</t>
  </si>
  <si>
    <t>Exceptions</t>
  </si>
  <si>
    <t>42C</t>
  </si>
  <si>
    <t>42D</t>
  </si>
  <si>
    <t>Frequency</t>
  </si>
  <si>
    <t>43A</t>
  </si>
  <si>
    <t>Policy</t>
  </si>
  <si>
    <t>43B</t>
  </si>
  <si>
    <t>43C</t>
  </si>
  <si>
    <t>44A</t>
  </si>
  <si>
    <t>44B</t>
  </si>
  <si>
    <t>44C</t>
  </si>
  <si>
    <t>46A</t>
  </si>
  <si>
    <t>Code of conduct</t>
  </si>
  <si>
    <t>46B</t>
  </si>
  <si>
    <t>46C</t>
  </si>
  <si>
    <t>46D</t>
  </si>
  <si>
    <t>Training</t>
  </si>
  <si>
    <t>47A</t>
  </si>
  <si>
    <t>47B</t>
  </si>
  <si>
    <t>47C</t>
  </si>
  <si>
    <t>47D</t>
  </si>
  <si>
    <t>48A</t>
  </si>
  <si>
    <t>48B</t>
  </si>
  <si>
    <t>48C</t>
  </si>
  <si>
    <t>Coverage of personnel</t>
  </si>
  <si>
    <t>49A</t>
  </si>
  <si>
    <t>49B</t>
  </si>
  <si>
    <t>49C</t>
  </si>
  <si>
    <t>50A</t>
  </si>
  <si>
    <t>50B</t>
  </si>
  <si>
    <t>50C</t>
  </si>
  <si>
    <t>51A</t>
  </si>
  <si>
    <t>Military doctrine</t>
  </si>
  <si>
    <t>51B</t>
  </si>
  <si>
    <t>53A</t>
  </si>
  <si>
    <t xml:space="preserve">Forward planning </t>
  </si>
  <si>
    <t>53B</t>
  </si>
  <si>
    <t>Application</t>
  </si>
  <si>
    <t>54A</t>
  </si>
  <si>
    <t>Corruption monitoring</t>
  </si>
  <si>
    <t>54B</t>
  </si>
  <si>
    <t>M&amp;E policy</t>
  </si>
  <si>
    <t>54C</t>
  </si>
  <si>
    <t>55A</t>
  </si>
  <si>
    <t>55B</t>
  </si>
  <si>
    <t>56A</t>
  </si>
  <si>
    <t>Policies</t>
  </si>
  <si>
    <t>56B</t>
  </si>
  <si>
    <t>56C</t>
  </si>
  <si>
    <t>57A</t>
  </si>
  <si>
    <t>57B</t>
  </si>
  <si>
    <t>Corruption risks</t>
  </si>
  <si>
    <t>57C</t>
  </si>
  <si>
    <t>58A</t>
  </si>
  <si>
    <t>Formal procedures</t>
  </si>
  <si>
    <t>58B</t>
  </si>
  <si>
    <t>58C</t>
  </si>
  <si>
    <t>Implementation</t>
  </si>
  <si>
    <t>59A</t>
  </si>
  <si>
    <t>59B</t>
  </si>
  <si>
    <t>59C</t>
  </si>
  <si>
    <t>60A</t>
  </si>
  <si>
    <t>60B</t>
  </si>
  <si>
    <t>Notice of planned purchases</t>
  </si>
  <si>
    <t>61A</t>
  </si>
  <si>
    <t>61B</t>
  </si>
  <si>
    <t>Accessible data</t>
  </si>
  <si>
    <t>62A</t>
  </si>
  <si>
    <t>Formal policies</t>
  </si>
  <si>
    <t>62B</t>
  </si>
  <si>
    <t>Consistent implementation</t>
  </si>
  <si>
    <t>63A</t>
  </si>
  <si>
    <t>Procurement requirements</t>
  </si>
  <si>
    <t>63B</t>
  </si>
  <si>
    <t>63C</t>
  </si>
  <si>
    <t>Purchases</t>
  </si>
  <si>
    <t>64A</t>
  </si>
  <si>
    <t>Open competition</t>
  </si>
  <si>
    <t>64B</t>
  </si>
  <si>
    <t>Scrutiny of single/restricted competition procedures</t>
  </si>
  <si>
    <t>65A</t>
  </si>
  <si>
    <t>Conflicts of interest</t>
  </si>
  <si>
    <t>65B</t>
  </si>
  <si>
    <t>Audit Trail</t>
  </si>
  <si>
    <t>65C</t>
  </si>
  <si>
    <t>65D</t>
  </si>
  <si>
    <t>66A</t>
  </si>
  <si>
    <t>66B</t>
  </si>
  <si>
    <t>66C</t>
  </si>
  <si>
    <t>66D</t>
  </si>
  <si>
    <t>67A</t>
  </si>
  <si>
    <t>Reporting policies &amp; procedures</t>
  </si>
  <si>
    <t>67B</t>
  </si>
  <si>
    <t>67C</t>
  </si>
  <si>
    <t>Monitoring</t>
  </si>
  <si>
    <t>67D</t>
  </si>
  <si>
    <t>68A</t>
  </si>
  <si>
    <t>Complaints mechanisms</t>
  </si>
  <si>
    <t>68B</t>
  </si>
  <si>
    <t>Effectiveness and Accessibility</t>
  </si>
  <si>
    <t>68C</t>
  </si>
  <si>
    <t>Retaliation</t>
  </si>
  <si>
    <t>69A</t>
  </si>
  <si>
    <t>69B</t>
  </si>
  <si>
    <t>Undue influence</t>
  </si>
  <si>
    <t>69C</t>
  </si>
  <si>
    <t>Application of sanctions</t>
  </si>
  <si>
    <t>70A</t>
  </si>
  <si>
    <t>70B</t>
  </si>
  <si>
    <t>Due diligence</t>
  </si>
  <si>
    <t>71A</t>
  </si>
  <si>
    <t>Policies &amp; procedures</t>
  </si>
  <si>
    <t>71B</t>
  </si>
  <si>
    <t>71C</t>
  </si>
  <si>
    <t>71D</t>
  </si>
  <si>
    <t>73A</t>
  </si>
  <si>
    <t>73B</t>
  </si>
  <si>
    <t>75A</t>
  </si>
  <si>
    <t>Prevalence: selling nations</t>
  </si>
  <si>
    <t>75B</t>
  </si>
  <si>
    <t>Justification</t>
  </si>
  <si>
    <t>75C</t>
  </si>
  <si>
    <t>Prevalence: domestic pressures</t>
  </si>
  <si>
    <t>Question</t>
  </si>
  <si>
    <t>Sub-indicator</t>
  </si>
  <si>
    <t>Sub-Indicator Notes</t>
  </si>
  <si>
    <t>GDI 2020 Indicator Score</t>
  </si>
  <si>
    <t>GDI 2020 Indicator Qualitative Data</t>
  </si>
  <si>
    <t>GDI 2020 Indicator Sources</t>
  </si>
  <si>
    <t>Q1. Is there formal provision for effective and independent legislative scrutiny of defence policy?</t>
  </si>
  <si>
    <t>Parliament has formal powers (in law) to approve or veto laws on security, and to reject or amend defence policy. It also has the right to review budgets, major arms procurements and defence decisions.</t>
  </si>
  <si>
    <t>Parliament has the right to employ formal mechanisms to conduct scrutiny over defence policy, but lacks some of the powers listed in score 4.</t>
  </si>
  <si>
    <t>Parliament has no formal powers over defence laws or policy.</t>
  </si>
  <si>
    <t xml:space="preserve">Malaysia is a parliamentary democracy in the form of a constitutional monarchy, with His Majesty the Yang di-Pertuan Agong the ceremonial head of state. The legislative authority of the Parliament to enact laws applicable to the Federation is vested in Article 66(1) of the Federal Constitution of Malaysia. [1] Article 74 of the Constitution states that the Parliament may make laws with respect to any of the matters enumerated in the Federal List or the Concurrent List, which are the first and third lists set out in the Ninth Schedule. The main subject areas of the Federal List are external affairs, defence, internal security, civil and criminal law, citizenship, finance, commerce and shipping industry, communications, health and labour. [2] Bills must be passed by both the House of Representatives and the Senate and be approved by the Yang di-Pertuan Agong. A bill may originate in either house, with the exception of a money bill, which may not be introduced by the Senate. The Senate does not have the power to veto, reject or insist on the amendment of a bill passed by the House of Representatives. The Ministry of Defence's annual estimate for its budget is up for discussion for a maximum of 20 days in the House after being tabled by the Minister of Finance and must be passed by the Parliament. The recent establishment of a Special Select Committee on defence and Domestic Affairs is seen as a proactive step towards achieving the highest level of governance in the country’s spending and procurement. [3] The Malaysian Defence White Paper which was submitted to the parliament on December 2, 2019 is the first defence policy document of its kind to be made public. [4] In addition, the new select committee was also invited to contribute to the drafting of the DWP. [5] </t>
  </si>
  <si>
    <r>
      <t xml:space="preserve">1. Federal Constitution of Malaysia, available at http://www.agc.gov.my/agcportal/uploads/files/Publications/FC/Federal%20Consti%20(BI%20text).pdf.
2. "Functions", About Parliament, Parliament of Malaysia, https://www.parlimen.gov.my/fungsi.html?uweb=p&amp;lang=en.
3. Radzi Razak, "Minister Tables Defence White Paper in Parliament; Armed Forces to be Revamped", </t>
    </r>
    <r>
      <rPr>
        <i/>
        <sz val="8"/>
        <rFont val="Arial"/>
        <family val="2"/>
      </rPr>
      <t>Malay Mail,</t>
    </r>
    <r>
      <rPr>
        <sz val="8"/>
        <rFont val="Arial"/>
        <family val="2"/>
      </rPr>
      <t xml:space="preserve"> December 2, 2019, https://www.malaymail.com/news/malaysia/2019/12/02/minister-tables-defence-white-paper-in-parliament-armed-forces-to-be-revamp/1815299.
4. "Malaysia's First Defence White Paper Tabled in Parliament", </t>
    </r>
    <r>
      <rPr>
        <i/>
        <sz val="8"/>
        <rFont val="Arial"/>
        <family val="2"/>
      </rPr>
      <t>New Straits Times</t>
    </r>
    <r>
      <rPr>
        <sz val="8"/>
        <rFont val="Arial"/>
        <family val="2"/>
      </rPr>
      <t>, December 2, 2019, https://www.nst.com.my/news/nation/2019/12/543948/malaysias-first-defence-white-paper-tabled-parliament.
5. Interviewee Hisham Rosli, Director MIDAS Kuala Lumpur.</t>
    </r>
  </si>
  <si>
    <t>Parliament regularly approves or vetoes laws on security, exercises budgetary power, and reviews or approves major arms procurements and decisions. Parliament can also reject or amend defence policy.</t>
  </si>
  <si>
    <t xml:space="preserve">Parliament performs all the functions of score 4, but not regularly. There are clear instances where parliament fails to effectively scrutinise defence policy, but these are occasional lapses. </t>
  </si>
  <si>
    <t xml:space="preserve">Parliament debates or reviews defence policy and attempts to influence policy through formal mechanisms, but these attempts are limited. </t>
  </si>
  <si>
    <t>Parliament debates or reviews defence policy, but fails to take advantage of its formal powers of oversight. It may exercise informal influence over policy in the case of no formal powers.</t>
  </si>
  <si>
    <t>Parliament does not debate or review defence policy.</t>
  </si>
  <si>
    <t>Although the Parliament has formal rights to scrutinise defence policy, these rights are not exercised in practice, as the formulation of the current National Defence Policy (NDP) [1] was done internally within the Ministry of Defence and presented to the parliament merely to be rubber stamped. However, the new government has stepped up efforts to curb corruption, including a parliamentary reform to give the parliament more authority. As part of the reform, the Special Select Committee on Defence and Home Affairs was established. [2] [3] The Malaysian Defence White Paper which was tabled in parliament on December 2, 2019 is the first defence policy document of its kind to be made public. [4] [5] In addition, the new select committee was also invited to contribute to the drafting of the DWP. [6]</t>
  </si>
  <si>
    <t>1. National defence Policy (Kuala Lumpur: Prime Minister's Office Malaysia, 2019), available at https://www.pmo.gov.my/wp-content/uploads/2019/07/National-Defence-Policy.pdf.
2. Syed Umar Ariff, "Six New Parliament Standing Committees Announced", New Straits Times, December 4, 2018, https://www.nst.com.my/news/nation/2018/12/437067/six-new-parliament-standing-committees-announced 
3. "Dewan Rakyat: Jawatankuasa Pilihan Khas" ["Dewan Rakyat: Select Committee"], Parliament of Malaysia, https://www.parlimen.gov.my/jawatankuasa-pilihan-khas.html?uweb=dr&amp; 
4. "Malaysia's First Defence White Paper Tabled in Parliament", New Straits Times, December 2, 2019, https://www.nst.com.my/news/nation/2019/12/543948/malaysias-first-defence-white-paper-tabled-parliament.
5. Bernama, "Malaysia Publicises Defence White Paper for the First Time", Edge Markets, February 25, 2020, https://www.theedgemarkets.com/article/malaysia-publicises-defence-white-paper-first-time.
6. Interviewee Hisham Rosli, Director MIDAS Kuala Lumpur.</t>
  </si>
  <si>
    <t>Neither the executive nor the military coerce or unduly influence parliament to vote in their favour.</t>
  </si>
  <si>
    <t>Either the executive branch or the military may occasionally coerce or unduly influence parliament to vote in its favour, or either may undermine parliamentary scrutiny of defence.</t>
  </si>
  <si>
    <t>Either the executive branch or the military may regularly coerce or unduly influence parliament to vote in its favour, or either may regularly undermine parliamentary scrutiny of defence.</t>
  </si>
  <si>
    <t xml:space="preserve">Both the military and the executive regularly undermine parliament scrutiny of defence policy. </t>
  </si>
  <si>
    <t xml:space="preserve">Although the Parliament has formal rights to scrutinise defence policy, these rights are not exercised in practice. The formulation of the current National Defence Policy (NDP) [1] was done internally within the Ministry of Defence and presented to the parliament merely to be rubber stamped. The 2010 NDP was written internally within the Ministry of Defence (MINDEF) with other agencies such as the National Security Council (NSC), which functions to formulate policies and strategic measures on national security including defence [1], and the Ministry of Foreign Affairs contributing to its drafting and constructing concepts [2]. 
The NSC, however, is placed under the directive of the Prime Minister's Office (the executive) and therefore lacks credibility for independent scrutiny and oversight. The final draft of the NDP was tabled with the NSC committee for cabinet approval, though there was not much resistance or amendment, given that the then Prime Minister DS Najib had previously been the Defence Minister. </t>
  </si>
  <si>
    <t xml:space="preserve">1. National Security Council Act 2016, February 18, 2016, available at https://asset.mkn.gov.my/web/wp-content/uploads/sites/3/2019/08/Akta-MKN-2016-BI.pdf. 
2. Interviewee Hisham Rosli, Director MIDAS Kuala Lumpur.
</t>
  </si>
  <si>
    <t>Q2. Does the country have an identifiable and effective parliamentary defence and security committee (or similar such organisations) to exercise oversight?</t>
  </si>
  <si>
    <t>There is a defence committee or similar institutions with extensive formal rights. The committee (or similar such organisation) has the power to scrutinise any aspect of performance of defence ministry or agencies, e.g., budgets, personnel management, policy planning, arms acquisition, and demand information on these areas. The committee is in a position to require expert witnesses to appear in front of it.</t>
  </si>
  <si>
    <t>There is a defence committee or similar institutions with some formal mechanisms to conduct scrutiny over defence policy, but it lacks some of the powers listed in score 4.</t>
  </si>
  <si>
    <t xml:space="preserve">There is no defence committee or similar institutions that is tasked with oversight and scrutiny of the defence sector OR the committee or institution exists but has no formal powers. </t>
  </si>
  <si>
    <t>One of the six new standing committees introduced in the recent parliamentary reform after the 14th General Election (GE14) includes the Defence and Home Affairs Committee. [1] [2] The new standing committees were announced on December 4, 2018. The new defence committee provides a platform for further checks and balances of decisions relating to the defence sector. The functions of the new committee are set to be reviewed in response to reported limitations of power. [3] Additionally, the Public Accounts Committee (PAC) also provides an oversight, albeit a narrow one, of the defence sector, namely in relation to military expenditure issues found in the Auditor General's report. [4] A Special Investigation Committee on Procurement, Governance and Finance was set up on May 30, 2018 under Auditor General Tan Sri Ambrin Buang to scrutise all of the Ministry of Defence (MINDEF)'s past development and procurement projects. [5] Several suspicious dealings and procurements of assets by MINDEF were put under investigation by the Special Investigation Committee on Procurement, Governance and Finance in 2018. [6] [7] [8]</t>
  </si>
  <si>
    <t xml:space="preserve">1. Syed Umar Ariff, "Six New Parliament Standing Committees Announced", New Straits Times, December 4, 2018, https://www.nst.com.my/news/nation/2018/12/437067/six-new-parliament-standing-committees-announced.
2. "Dewan Rakyat: Jawatankuasa Pilihan Khas" ["Dewan Rakyat: Select Committee"], Parliament of Malaysia, https://www.parlimen.gov.my/jawatankuasa-pilihan-khas.html?uweb=dr&amp;.
3. Harits Asyraf Hasnan, "Kekangan Fungsi, Semua Jawatankuasa Pilihan Khas Dipanggil" ["Functional constraints, all Special Select Committee called - Anwar"], Astro Awani, July 9, 2019, http://www.astroawani.com/berita-malaysia/kekangan-fungsi-semua-jawatankuasa-pilihan-khas-dipanggil-anwar-212225.
4. "Background", Public Accounts Committee Malaysia, https://www.parlimen.gov.my/pac/latarbelakang-pac.html?lang=en.
5. John Bunyan, "TI Malaysia Wants to End Corruption in Defence Spending", Malay Mail, June 11, 2018, https://www.malaymail.com/news/malaysia/2018/06/11/ti-malaysia-wants-end-to-corruption-in-defence-spending/1640753.
6. Mohd Azizul Osman, "Special Committee to Investigate Mindef - Ambrin", Malaysia Gazette, July 16, 2018, https://malaysiagazette.com/en/2018/07/16/special-committee-to-investigate-mindef-ambrin/.
7. Bernama, "Special Investigation Committee Commences Probe into Mindef", Malaysiakini, July 16, 2018, https://www.malaysiakini.com/news/434476.
8. "PAC to Wrap Up 'Missing' GST Credit Refund Probe Soon", Star Online, April 3, 2019, https://www.thestar.com.my/news/nation/2019/04/03/pac-to-wrap-up-missing-gst-credit-refund-probe-soon/.
</t>
  </si>
  <si>
    <t>The committee is comprised of members with expertise in the defence sector who are able to influence decisions.</t>
  </si>
  <si>
    <t>There are some committee members with expertise in the defence sector, but they are outnumbered or limited in their ability to influence decisions.</t>
  </si>
  <si>
    <t xml:space="preserve">Most or all of its members have little expertise in the defence sector. </t>
  </si>
  <si>
    <r>
      <t xml:space="preserve">If no committee or institution exists, this sub-indicator should be marked </t>
    </r>
    <r>
      <rPr>
        <i/>
        <sz val="8"/>
        <rFont val="Arial"/>
        <family val="2"/>
      </rPr>
      <t>Not Applicable.</t>
    </r>
  </si>
  <si>
    <t>Only one member of the new Defence and Home Affairs Committee has expertise in the defence sector, Hon. Datuk Abd Rahim bin Bakri, who served as the Deputy Defence Minister from 2013-2015. [1] Apart from Nurul Izzah who was involved in the Parliamentary Bill in Malaysia's Parliament to Revoke Emergency Declarations in the country, including the eventual abolishment of the Internal Security Act, the other members of the PAC do not have any significant expertise in defence. [2]</t>
  </si>
  <si>
    <t xml:space="preserve">1. "Dewan Rakyat: Jawatankuasa Pilihan Khas" ["Dewan Rakyat: Select Committee"], Parliament of Malaysia, https://www.parlimen.gov.my/jawatankuasa-pilihan-khas.html?uweb=dr&amp;.
2. "Members of Committee", Public Accounts Committee, https://www.parlimen.gov.my/pac/ahli-jawatankuasa-pac.html?lang=en
</t>
  </si>
  <si>
    <t>The committee reviews major defence policies and decisions every 5 years or earlier if new threats arise.</t>
  </si>
  <si>
    <t>The committee fails to review major defence policies and decisions every 5 years or earlier if new threats arise.</t>
  </si>
  <si>
    <t xml:space="preserve">Prior to the recent parliamentary reform post GE14, the role of scrutiny was solely vested in the PAC. The responses of the PAC, however, has predominantly been shaped by issues raised in the Auditor General's annual report. As discussed in Q1, the NDP was barely scrutinised by Parliament since it was published in 2010. However, the new Defence and Home Affairs Committee was quickly tasked with investigating Malaysia's Armed Forces (MAF) team and asset movement to Saudi Arabia in December 2018, following allegations of its involvement in Saudi's military campaign to combat insurgents in Yemen. [1] [2] The new parliamentary select committee can be seen to be significantly more responsive in the oversight of defence decisions. Furthermore, the Defence and Home Affairs Committee may receive requests for investigations as and when issues arises, demonstrating its capability to be highly responsive to defence issues. [3] </t>
  </si>
  <si>
    <r>
      <t xml:space="preserve">1. Minderjeet Kaur, "Parliamentary Select Committee to Probe Sending of Troops to Yemen", </t>
    </r>
    <r>
      <rPr>
        <i/>
        <sz val="8"/>
        <rFont val="Arial"/>
        <family val="2"/>
      </rPr>
      <t>Free Malaysia Today,</t>
    </r>
    <r>
      <rPr>
        <sz val="8"/>
        <rFont val="Arial"/>
        <family val="2"/>
      </rPr>
      <t xml:space="preserve"> December 6, 2018, https://www.freemalaysiatoday.com/category/nation/2018/12/06/parliamentary-select-committee-to-probe-sending-of-troops-to-yemen/.
2. Adam Aziz, "Parliament Panel to Probe Ops Yemen II", </t>
    </r>
    <r>
      <rPr>
        <i/>
        <sz val="8"/>
        <rFont val="Arial"/>
        <family val="2"/>
      </rPr>
      <t>Edge Markets</t>
    </r>
    <r>
      <rPr>
        <sz val="8"/>
        <rFont val="Arial"/>
        <family val="2"/>
      </rPr>
      <t xml:space="preserve">, December 7, 2018, https://www.theedgemarkets.com/article/parliament-panel-probe-ops-yemen-ii.
3. "Hishammuddin: Malaysia Must Stand Its Ground in Dispute With Singapore", </t>
    </r>
    <r>
      <rPr>
        <i/>
        <sz val="8"/>
        <rFont val="Arial"/>
        <family val="2"/>
      </rPr>
      <t>EdgeProp.my,</t>
    </r>
    <r>
      <rPr>
        <sz val="8"/>
        <rFont val="Arial"/>
        <family val="2"/>
      </rPr>
      <t xml:space="preserve"> December 12, 2018, https://www.edgeprop.my/content/1453611/hishammuddin-malaysia-must-stand-its-ground-dispute-singapore
</t>
    </r>
  </si>
  <si>
    <t xml:space="preserve">The committee meets at least once a month, and issues budget amendments and recommendations. It also requires ministries to consider, and respond to, recommendations within specific time frames. </t>
  </si>
  <si>
    <t>The committee issues amendments to budgets and recommendations on a regular basis, but does not require ministries to respond, or allows indefinite time frames.</t>
  </si>
  <si>
    <t xml:space="preserve">The committee issues amendments to budgets and recommendations on a regular basis, but fails in major instances to do so. </t>
  </si>
  <si>
    <t>The committee occasionally issues amendments to budgets and recommendations, but not on a regular basis.</t>
  </si>
  <si>
    <t>The committee does not exercise any short-term oversight over defence policy, or it is extremely limited in nature.</t>
  </si>
  <si>
    <r>
      <t>The</t>
    </r>
    <r>
      <rPr>
        <sz val="8"/>
        <rFont val="Arial"/>
        <family val="2"/>
      </rPr>
      <t xml:space="preserve"> Defence and Home Affairs Committee is too newly established and therefore cannot be assessed. As such, this indicator is marked 'Not Applicable'. </t>
    </r>
  </si>
  <si>
    <t xml:space="preserve">The committee conducts long-term investigations on current activities, including operations, or it can commission an external body to do it. </t>
  </si>
  <si>
    <t>The committee conducts long-term investigations on current activities, or it can commission an external body to do it. However, operations are excluded from its scope.</t>
  </si>
  <si>
    <t>Long-term investigations are not conducted or commissioned.</t>
  </si>
  <si>
    <r>
      <t xml:space="preserve">The </t>
    </r>
    <r>
      <rPr>
        <sz val="8"/>
        <rFont val="Arial"/>
        <family val="2"/>
      </rPr>
      <t xml:space="preserve">Defence and Home Affairs Committee is too newly established and therefore cannot be assessed. As such, this indicator is marked 'Not Applicable'. </t>
    </r>
  </si>
  <si>
    <t>Ministries regularly incorporate recommendations into practice.</t>
  </si>
  <si>
    <t>Ministries sometimes incorporate recommendations into practice, but not regularly.</t>
  </si>
  <si>
    <t>Ministries fail to incorporate recommendations into practice, or only incorporate minor changes.</t>
  </si>
  <si>
    <t>If no committee or institution exists, or if the committee does not provide any recommendations, this sub-indicator should be marked Not Applicable.</t>
  </si>
  <si>
    <t xml:space="preserve">The Defence and Home Affairs Committee is too newly established and therefore cannot be assessed. As such, this indicator is marked 'Not Applicable'. </t>
  </si>
  <si>
    <t>Q3. Is the country’s national defence policy or national security strategy debated and publicly available?</t>
  </si>
  <si>
    <t xml:space="preserve">The defence policy or security strategy is debated by the executive, legislature, and the public. Public debate involves the media (interviews, op-eds, articles). </t>
  </si>
  <si>
    <t xml:space="preserve">The defence policy or security strategy is debated by the executive, legislature, and the public. Public debate involves the media (interviews, op-eds, articles). However, debate is inconsistent and not sustained over time. </t>
  </si>
  <si>
    <t>The defence policy or security strategy is debated by the executive, legislature, and the public, but not consistently. There is no in-depth dialogue with the media or civil society actors.</t>
  </si>
  <si>
    <t>Individuals within the executive or legislature speak about the defence policy or security strategy, but there is little active debate or discussion.</t>
  </si>
  <si>
    <t>The defence policy or security strategy has not been debated at all in the last year.</t>
  </si>
  <si>
    <t xml:space="preserve">This indicator refers to public debate that falls outside of any formal consultation process. It is a reflection of the extent of public discussion and dialogue that arises between media, civil society, policymakers, and policy leadership, and may occur through a variety of venues: newspapers, television, radio, online platforms, journals, offiicial statements, etc. </t>
  </si>
  <si>
    <t xml:space="preserve">The currently maintained National Defence Policy (NDP) lacked legislative and public debate prior to and after its inception in 2010. However, public debate has improved over the formulation of the Malaysia Defence White Paper (DWP) which was tabled in parliament on December 2, 2019. There have been public online articles reporting and providing opinions on the Defence White Paper. [1] [2] There are also contributions from the public to the press in the form of opinion articles [3] [4] as well as interviews of academics by the media. [5] The DWP highlights three prior documents on defence: the NDP prepared by Ministry of Defence (MINDEF) and another two by the Malaysian Armed Forces, namely the 4D-MAF and the National Defence Strategy. The DWP is certainly reflective of the main directions of Malaysian defence policy, particularly the strategic aspects. The preparation of the DWP involved extensive processes, with input directly from the highest levels of miilitary and civilian leadership; it is therefore fair to claim that the DWP directions are reflective of the country's defence strategy. [6] In fact, the DWP is explicit in describing Malaysia's defence strategy as a 3 pillar strategy as enshrined in Chapter 3 of the DWP. </t>
  </si>
  <si>
    <t xml:space="preserve">1. Marhalim Abas, "Defence White Paper, Why", Malaysian Defence, April 10, 2019, http://www.malaysiandefence.com/defence-white-paper-why/.
2. Prashanth Parameswaran, "What's Behind Malaysia's New Defence White Paper Talk?", The Diplomat, February 22, 2019, https://thediplomat.com/2019/02/whats-behind-malaysias-new-defence-white-paper-talk/.
3. Datuk Dr Ruhanie Ahmad, "Give Our Support to Defence White Paper", New Straits Times, August 30, 2019, https://www.nst.com.my/opinion/columnists/2019/08/517179/give-our-support-defence-white-paper.
4. Adrian David, "Defence White Paper Will Protect Malaysia's Secrets, Sovereignty", New Straits Times, December 2, 2019, https://www.nst.com.my/news/exclusive/2019/12/543917/defence-white-paper-will-protect-msias-secrets-sovereignty.
5. Dr Sharifah Munirah Alatas, "A Defence White Paper for Malaysia", Astro Awani, April 23, 2019, http://english.astroawani.com/malaysia-news/defence-white-paper-malaysia-205638.
6. Interview with Dr Kuik Cheng Chwee, Head of DWP Writing Team, April 1, 2020, phone interview.
</t>
  </si>
  <si>
    <t>Discussion is in-depth and addresses all of the following issues: (1) clear articulation of the security threats that the country is facing, (2) procurement decisions (5 year plan) and level of defence spending, (3) link between threats and decisions on procurement, personnel, and budget, (4) use of defence capability (operations).</t>
  </si>
  <si>
    <t>Discussion of the defence policy or security strategy focuses primarily on major threats (potential and existing), and level of defence spending.</t>
  </si>
  <si>
    <t>Discussion of the defence policy or security strategy is superficial without discussion on key issues.</t>
  </si>
  <si>
    <t>If there is no debate in a country, this sub-indicator should be marked Not Applicable.</t>
  </si>
  <si>
    <t>There is no evidence of public debate prior to or after the inception of the current NDP in 2010. However, public debate relating to the Defence White Paper has been more active, with discussions primarily focusing on existing national security threats, budget and defence spending. [1,2,3,4]</t>
  </si>
  <si>
    <t>1. Marhalim Abas, "Defence White Paper, Why", Malaysian Defence, April 10, 2019, http://www.malaysiandefence.com/defence-white-paper-why/.
2. Prashanth Parameswaran, "What's Behind Malaysia's New Defence White Paper Talk?", The Diplomat, February 22, 2019, https://thediplomat.com/2019/02/whats-behind-malaysias-new-defence-white-paper-talk/.
3. Datuk Dr Ruhanie Ahmad, "Give Our Support to Defence White Paper", New Straits Times, August 30, 2019, https://www.nst.com.my/opinion/columnists/2019/08/517179/give-our-support-defence-white-paper.
4. Dr Sharifah Munirah Alatas, "A Defence White Paper for Malaysia", Astro Awani, April 23, 2019, http://english.astroawani.com/malaysia-news/defence-white-paper-malaysia-205638.</t>
  </si>
  <si>
    <t xml:space="preserve">There are formal, regular public consultations on defence policy or the security strategy. The defence policy or the security strategy incorporate subsequent findings. </t>
  </si>
  <si>
    <t>There are formal public consultations on defence policy or the security strategy. The defence policy or the security strategy incorporate subsequent findings. But these consultations are not advertised well or held regularly.</t>
  </si>
  <si>
    <t xml:space="preserve">There are formal public consultations on defence policy or the security strategy. However, the defence policy or the security strategy fails to incorporate findings. </t>
  </si>
  <si>
    <t>Consultations take place with public actors that are either very supportive of, or are explicitly funded by, the government.</t>
  </si>
  <si>
    <t>There has been no formal consultation process involving the public in the last 5 years.</t>
  </si>
  <si>
    <t>Consultation is an active process in which a government agency or department opens formal and informal communication channels between the organisation and its stakeholders. It is characterised by formal mechanisms for sharing opinions and inputs</t>
  </si>
  <si>
    <t xml:space="preserve">Whilst the current NDP lacked legislative and public debate and scrutiny prior to and after its release and publication in 2010, the Malaysia Defence White Paper which was presented to the Parliament on December 2, 2019 included discussions and engagements with the public, non-governmental organisations (NGO), defence industry players, academics and other ministries involved in the defence landscape. [1] [2] [3] A technical team consisting of members of the ministry’s policy planning division and related departments, representatives of all three services of the armed forces, researchers of the Malaysian Institute of Defence and Security (MiDAS), as well as academics in the field of strategic studies from local universities was established to discuss the directions and details of the DWP with stakeholders. Some 21,000 respondents participated in an online survey conducted by MiDAS. The Defence Ministry and the armed forces have engaged members of the public, industry and numerous government agencies and ministries in a series of public dialogues, workshops and meetings. [4] Additionally, a youth parliament and representatives from Undi 18 (an NGO which successfully campaigned for a constitutional amendment to reduce the voting age to 18) were also engaged. [5] Four sessions of the “Perwira Dialogue”, which involved experts, officers from ministries and agencies, military veterans, as well as members of civil societies and non-governmental organisations gathered views on issues ranging from big power relations to Southeast Asian security, the defence industry and people in defence. The Ministry also made an extra effort to explore and ensure extensive engagement beyond the government. For instance, it set up a special booth during the Langkawi International Maritime and Aerospace Exhibition (Lima 2019) to allow visitors to contribute ideas to the DWP. There was also an Experts Panel involved in the discussions with MINDEF on the Defence White Paper. The inputs from all these multiple channels were debated and deliberated in-depth at various fora, with some issues brought to high-level meetings at the ministry level, for incorporation into the Defense White Paper. </t>
  </si>
  <si>
    <t>1. "The Defence White Paper: Preparing for Future Defence Challenges", Liew Chin Tong, last modified March 10, 2019, https://www.liewchintong.com/2019/03/10/welcoming-remarks-dwp-workshop/.
2. Government Defence White Paper (Kuala Lumpur: Malaysian Institute for Defence and Security, 2019), available at http://midas.mod.gov.my/15-main-menu/defence-white-paper/51-about
3. "Dialog Perwira 2-Sesi Dialog Kertas Putih Pertahanan Industri Pertahanan (23 April 2019)" ["Officer Dialogue 2-Session defence Industry defence White Paper Dialogue"], Ministry of Defence Malaysia, last updated April 23, 2019, http://www.mod.gov.my/ms/mediamenu/siaran-akhbar/81-dialog-perwira-2-sesi-dialog-kertas-putih-pertahanan-industri-pertahanan-23-april-2019,
4. BA Hamzah and CC Kuik, "The Making of the Defence White Paper", New Straits Times, December 6, 2019, https://www.nst.com.my/opinion/columnists/2019/12/545531/making-defence-white-paper.
5. Interview, Malaysia foreign policy and defence academic, February 2020 via email</t>
  </si>
  <si>
    <t>The public can easily access documents and regularly updated information on all aspects of the defence policy or security strategy. Documents are released at least four weeks before decisions are made to allow for public scrutiny.</t>
  </si>
  <si>
    <t>The public can easily access documents and regularly updated information on all aspects of the defence policy or security strategy. However, documents are not released with adequate lead time before decisions are made.</t>
  </si>
  <si>
    <t>While generally complete, information and documents are not available on all aspects of the defence policy or security strategy, and there may be significant delays in the timing of their release.</t>
  </si>
  <si>
    <t>Information and documents on the defence policy or security strategy are available to the public only in part or abbreviated form.</t>
  </si>
  <si>
    <t xml:space="preserve">Documents on the defence policy or security strategy are not released to the public at all. </t>
  </si>
  <si>
    <t xml:space="preserve">Transparency of information occurs within and outside formal consultation processes. </t>
  </si>
  <si>
    <t>The current NDP is available for public consultation in both Malay and English. [1] [2] However, the process of its formulation was kept secret. The progress of the Malaysia Defence White Paper which was recently tabled in Parliament, on the other hand, is widely reported on by the media and public opinion. [3] [4] [5] The Defence White Paper is available to the public through the Ministry's website in both Malay and English. [6] There is also an infographic chart and a FAQ page to aid understanding.</t>
  </si>
  <si>
    <r>
      <t xml:space="preserve">1. </t>
    </r>
    <r>
      <rPr>
        <i/>
        <sz val="8"/>
        <rFont val="Arial"/>
        <family val="2"/>
      </rPr>
      <t>National Defence Policy</t>
    </r>
    <r>
      <rPr>
        <sz val="8"/>
        <rFont val="Arial"/>
        <family val="2"/>
      </rPr>
      <t xml:space="preserve"> (Kuala Lumpur: Prime Minister's Office Malaysia, 2010), available at https://www.pmo.gov.my/wp-content/uploads/2019/07/National-Defence-Policy.pdf.
2. </t>
    </r>
    <r>
      <rPr>
        <i/>
        <sz val="8"/>
        <rFont val="Arial"/>
        <family val="2"/>
      </rPr>
      <t>Dasar Keselamatan Negara</t>
    </r>
    <r>
      <rPr>
        <sz val="8"/>
        <rFont val="Arial"/>
        <family val="2"/>
      </rPr>
      <t xml:space="preserve"> [National Defence Policy] (Kuala Lumpur: Prime Minister's Office Malaysia, 2010), available at https://www.pmo.gov.my/dokumenattached/Dasar/Dasar-Pertahanan-Negara.pdf.
3. Kenneth Tee, "Defence White Paper to be Drafted, Says Chin Tong", </t>
    </r>
    <r>
      <rPr>
        <i/>
        <sz val="8"/>
        <rFont val="Arial"/>
        <family val="2"/>
      </rPr>
      <t>Malay Mail</t>
    </r>
    <r>
      <rPr>
        <sz val="8"/>
        <rFont val="Arial"/>
        <family val="2"/>
      </rPr>
      <t xml:space="preserve">, August 28, 2018, https://www.malaymail.com/news/malaysia/2018/08/28/defence-white-paper-drafted-chin-tong-says/1666799.
4. Bernama, "PM Agrees on Several Proposals on Defence White Paper", </t>
    </r>
    <r>
      <rPr>
        <i/>
        <sz val="8"/>
        <rFont val="Arial"/>
        <family val="2"/>
      </rPr>
      <t>Free Malaysia Today</t>
    </r>
    <r>
      <rPr>
        <sz val="8"/>
        <rFont val="Arial"/>
        <family val="2"/>
      </rPr>
      <t xml:space="preserve">, May 30, 2019, https://www.freemalaysiatoday.com/category/nation/2019/05/30/pm-agrees-with-several-proposals-in-defence-white-paper-says-armed-forces-head/
5. Farik Zolkepli, "White Paper to Chart Future of Defence Plans", </t>
    </r>
    <r>
      <rPr>
        <i/>
        <sz val="8"/>
        <rFont val="Arial"/>
        <family val="2"/>
      </rPr>
      <t>Star Online</t>
    </r>
    <r>
      <rPr>
        <sz val="8"/>
        <rFont val="Arial"/>
        <family val="2"/>
      </rPr>
      <t xml:space="preserve">, May 5, 2019, https://www.thestar.com.my/news/nation/2019/05/05/white-paper-to-chart-future-of-defence-plans.
6. </t>
    </r>
    <r>
      <rPr>
        <i/>
        <sz val="8"/>
        <rFont val="Arial"/>
        <family val="2"/>
      </rPr>
      <t>Defence White Paper</t>
    </r>
    <r>
      <rPr>
        <sz val="8"/>
        <rFont val="Arial"/>
        <family val="2"/>
      </rPr>
      <t xml:space="preserve"> (Kuala Lumpur: MINDEF, 2019), available at http://www.mod.gov.my/en/information/defence-white-paper.</t>
    </r>
  </si>
  <si>
    <t>Q4. Do defence and security institutions have a policy, or evidence, of openness towards civil society organisations (CSOs) when dealing with issues of corruption?</t>
  </si>
  <si>
    <t>There is a policy that requires defence and security institutions to be open towards CSOs and the establishment of mechanisms to that end (e.g. consultation and sharing of information).</t>
  </si>
  <si>
    <t>There is a policy that requires defence and security institutions to be open towards CSOs. However, there is no explicit mention of how to do that.</t>
  </si>
  <si>
    <t>There is no formal or informal policy that requires openness towards CSOs in the defence sector.</t>
  </si>
  <si>
    <t>There is a informal policy of openness towards civil society organisations (CSOs) when dealing with issues of corruption within MINDEF. In fact, the Ministry has been very receptive to requests for interviews regarding this area. [1] [2]</t>
  </si>
  <si>
    <t>1. Interview with a senior Ministry of Defence official, October 16, 2019, Kuala Lumpur. 
2. Interview with Encik Zainuddin bin Hussin, Head of Integrity Unit, Malaysia's Defence Ministry, November 19, 2019, Kuala Lumpur.</t>
  </si>
  <si>
    <t xml:space="preserve">CSOs enjoy a range of protections (e.g. rights to freedom of expression or freedom of association) from government interference, and are able to operate openly and without intimidation from the government. </t>
  </si>
  <si>
    <t xml:space="preserve">CSOs enjoy a range of protections from government interference, and are able to operate without intimidation from the government. However, they may not have complete access or freedoms in some sensitive areas. </t>
  </si>
  <si>
    <t>CSOs enjoy a range of protections from government interference, and are able to operate within the country. However, they experience or fear potential reprisals by government.</t>
  </si>
  <si>
    <t xml:space="preserve">CSOs are allowed to operate within the country, but the government uses manifestly restrictive laws to silence them or establishes burdensome registration and tax requirements. </t>
  </si>
  <si>
    <t>There is very little or no space for civil society organisations to operate within the country. Independent CSOs may be accused of / charged with treason, espionage, subversion, foreign interference, or terrorism.</t>
  </si>
  <si>
    <t>Although CSOs theoretically enjoy freedom of operations in Malaysia, their operations are notably limited. There are a number of restrictive laws in place which limit freedom of expression and freedom of assembly. These laws do not specifically pertain to the defence and security sector and may be applied to any situation as deemed fit. Such laws include the Sedition Act 1948, [1] the Official Secrets Act 1972, [2] the Printing Presses and Publications Act 1984, [3] Security Offenses (Special Measures) Act 2012, [4] Peaceful Assembly Act 2012, [5] and Anti-Fake News Act 2018. [6] The new government has pursued a repeal of the Anti-Fake News Act, although it has yet to pass. [7] There were no notable CSO reprisals in 2018.</t>
  </si>
  <si>
    <r>
      <t xml:space="preserve">1. Seditions Act 1948, available at http://www.agc.gov.my/agcportal/uploads/files/Publications/LOM/EN/Act%2015.pdf.
2. Official Secrets Act 2012, available at http://www.agc.gov.my/agcportal/uploads/files/Publications/LOM/EN/Act%2088.pdf.
3. Printing Presses and Publications Act 1984, available at http://www.moha.gov.my/images/maklumat_bahagian/PQ/Act301.pdf.
4. Security Offenses (Special Measures) Act 2012, available at http://www.agc.gov.my/agcportal/uploads/files/Publications/LOM/EN/Act%20747%20-%20Security%20Offences%20(Special%20Measures)%20Act%202012.pdf.
5. Peaceful Assembly Act 2012, available at http://www.agc.gov.my/agcportal/uploads/files/Publications/LOM/EN/Act%20736%20-%20%203_9_2015.pdf
6. Anti-Fake News Act 2018, available at http://www.federalgazette.agc.gov.my/outputaktap/20180411_803_BI_WJW010830%20BI.pdf
7. Mazwin Nik Anis and Joseph Kaus Jr., "Dr M: Malaysia Stands Firm Over Repeal of Anti-Fake News Act", </t>
    </r>
    <r>
      <rPr>
        <i/>
        <sz val="8"/>
        <rFont val="Arial"/>
        <family val="2"/>
      </rPr>
      <t>Star Online,</t>
    </r>
    <r>
      <rPr>
        <sz val="8"/>
        <rFont val="Arial"/>
        <family val="2"/>
      </rPr>
      <t xml:space="preserve"> April 9, 2019, https://www.thestar.com.my/news/nation/2019/04/09/dr-m-malaysia-stands-firm-over-repeal-of-anti-fake-news-act
</t>
    </r>
  </si>
  <si>
    <t>Defence and security institutions have specifically worked with CSOs on corruption issues on a regular and/or in depth basis. This includes not only civilian representative of government (head of internal audit, PR person), but also military representatives.</t>
  </si>
  <si>
    <t xml:space="preserve">Defence and security institutions are open towards CSOs but have infrequently or superficially worked on issues of corruption. The military does not engage with CSOs on corruption issues. </t>
  </si>
  <si>
    <t>Defence and security institutions are seeking (or are beginning to seek) CSO engagement from a range of CSOs, but not on corruption issues.</t>
  </si>
  <si>
    <t>There has been some consideration of engaging CSOs and meetings may have taken place with the defence sector, but they tend to take place with CSOs that are either very supportive of, or are explicitly funded by, the government. OR CSO activity is extremely minimal in this area, and defence and security institutions rarely engage for this reason.</t>
  </si>
  <si>
    <t>There is no engagement between the defence sector and CSOs, and/or  requests by CSOs to work with the defence sector are denied</t>
  </si>
  <si>
    <t xml:space="preserve">In anti-corruption initiatives, greater involvement of CSOs can be noted. The Malaysia Anti-Corruption Commission (MACC) consistently works with numerous representatives of CSOs such as the Institute for Democracy and Economic Affairs (IDEAS), the Center to Combat Corruption and Cronyism (C4) and Transparency International Malaysia (TI-M) [1] [2] as is reflected through numerous workshops held with multi-stakeholders from the government and various CSOs. Renewed commitment to transparency is also reflected in the drafting process of the proposed Malaysia Defence White Paper, for which MINDEF consults and discusses the content with civil servants, military personnel, think tanks, academics, industry representatives, and NGOs. [3] [4] [5] However, beyond the formulation of the Defence White Paper, the military is hardly seen to engage with CSOs in anti-corruption matters. Investigations of anti-corruption may be called for by CSOs and submitted to the MACC and other bodies, but the investigation process is predominantly conducted by the MACC or other governmental institutions [6] [7] not related to defence. </t>
  </si>
  <si>
    <t xml:space="preserve">1. "SPRM dan C4 Sebar Mesej Anti-Rasuah Kepada Masyarakat Orang Asli" ["MACC and C4 Spread Anti-Corruption Messages to Indigenous Peoples"], Malaysia Anti-Corruption Commission, last updated February 11, 2018, https://www.sprm.gov.my/index.php/en/education/education-activities/1921-sprm-dan-c4-sebar-mesej-anti-rasuah-kepada-masyarakat-orang-asli.
2. "Press Release: Article 13 Review of United Nations Convention Against Corruption", Transparency International Malaysia, last updated July 4, 2017, https://transparency.org.my/pages/news-and-events/press-releases/article-13-review-of-united-nations-convention-against-corruption.
3. "The Defence White Paper: Preparing for Future Defence Challenges", Liew Chin Tong, last updated March 10, 2019, https://www.liewchintong.com/2019/03/10/welcoming-remarks-dwp-workshop/.
4. Government Defence White Paper (Kuala Lumpur: Malaysian Institute for Defence and Security, 2019), available at http://midas.mod.gov.my/15-main-menu/defence-white-paper/51-about.
5. "Dialog Perwira 2-Sesi Dialog Kertas Putih Pertahanan Industri Pertahanan (23 April 2019)" ["Officer Dialogue 2-Session defence Industry defence White Paper Dialogue"], Ministry of Defence Malaysia, http://www.mod.gov.my/ms/mediamenu/siaran-akhbar/81-dialog-perwira-2-sesi-dialog-kertas-putih-pertahanan-industri-pertahanan-23-april-2019,
</t>
  </si>
  <si>
    <t>Q5. Has the country signed up to the following international anti-corruption instruments: UNCAC and the OECD Convention?</t>
  </si>
  <si>
    <t>The country is not a significant defence exporter, and it has signed up and ratified at least the UNCAC Convention.
The country is a significant defence exporter, and it has signed up and ratified at least the OECD Convention.</t>
  </si>
  <si>
    <t xml:space="preserve">The country has signed up to but not ratified all relevant instruments depending on its status as defence exporter. </t>
  </si>
  <si>
    <t>The country is a significant defence exporter and has not signed the OECD Convention, but it has signed and ratified the UNCAC convention.</t>
  </si>
  <si>
    <t>The country has not signed up to either instrument.</t>
  </si>
  <si>
    <t>Note: If  the country is not a significant defence exporter, the UNCAC Convention is the relevant document.
If the country is a significant defence exporter, the OECD Convention on Combating Bribery of Foreign Public Officials in International Business Transactions is the relevant document.</t>
  </si>
  <si>
    <t>Malaysia is a member of a number of notable anti-corruption institutions and is signatory to a number of relevant anti-corruption treaties. Malaysia became a signatory of the United Nations Convention Against Corruption (UNCAC) on December 9, 2003 and subsequently ratified the Anti-corruption Convention on September 24, 2008. [1] [2] Although it is not a member or key partner of the OECD, [3] Malaysia formally endorsed the ABD/OECD Anti-Corruption Initiative for Asia Pacific Action Plan on November 30, 2001 and became a member. [4] Additionally, through the Malaysia Anti-Corruption Commission (MACC), Malaysia is a part of the South East Asia Parties Against Corruption (SEA-PAC) mechanism, the Economic Crimes Agencies Network (ECAN) [5] and the Anti-Corruption Agency (ACA) Forum. [6] Other relevant anti-corruption institutions which Malaysia is also a member of include the Asia Pacific Group (APG) on Money Laundering, [7] the Asia Pacific Economic Cooperation (APEC) Anti-Corruption and Transparency (ACT) Working Group/Experts Task Force, the International Association of Anti-Corruption Authorities (IIACA), the Offshore Group of Banking Supervisors, the Egmont Group of Financial Intelligence Units, the International Anti-Corruption Academy (IACA), INTERPOL and ASEANAPOL. [8] The Strategic Trade Act 2010 which was initiated by the Ministry of International Trade &amp;amp; Industry (MITI), drafted by AG's chambers and approved by the cabinet in 2010, was also adopted mainly to comply with WMD, UN Security Council 1540. [9]</t>
  </si>
  <si>
    <r>
      <t xml:space="preserve">1. "UNCAC Signature and Ratification Status", United Nations Office on Drugs and Crime, https://www.unodc.org/unodc/en/corruption/ratification-status.html.
2. "Press Release: Malaysia's Ratification to the United Nations Convention Against Corruption (UNCAC)", Ministry of Foreign Affairs Malaysia, last updated September 17, 2008, https://www.kln.gov.my/archive/content.php?t=3&amp;articleId=30954.
3. "Where: Global Reach", OECD, https://www.oecd.org/about/members-and-partners/.
4. "Member Countries and Economies", ADB/OECD Anti-Corruption Initiative for Asia Pacific, OECD, http://www.oecd.org/site/adboecdanti-corruptioninitiative/theinitiativesmembercountriesandeconomies.htm.
5. "Multilateral Cooperation", International Relations, Corporate Info, Malaysian Anti-Corruption Commission, https://www.sprm.gov.my/en/corporate-info/international-relations/multilateral-cooperation.
6. "ACA Forum Members", Overview, List of Members, Anti-Corruption Agency Forum, http://www.aca-forum.org/board.do?command=searchDetail&amp;menuId=0803.
7. "Malaysia", Members, Members and Observers, Asia-Pacific Group on Money Laundering, http://www.apgml.org/members-and-observers/members/details.aspx?m=b1b0ea02-b04a-4b44-bb78-4d98fec54862.
8. </t>
    </r>
    <r>
      <rPr>
        <i/>
        <sz val="8"/>
        <rFont val="Arial"/>
        <family val="2"/>
      </rPr>
      <t>Executive Summary: Malaysia</t>
    </r>
    <r>
      <rPr>
        <sz val="8"/>
        <rFont val="Arial"/>
        <family val="2"/>
      </rPr>
      <t xml:space="preserve"> (Vienna: UNODOC, 2013), available at https://www.unodc.org/documents/treaties/UNCAC/WorkingGroups/ImplementationReviewGroup/27-31May2013/V1383790e.pdf.
9. "Strategic Trade Act (STA) 2010", Our Services, Ministry of International Trade and Industry Malaysia. https://www.miti.gov.my/index.php/pages/view/2581.</t>
    </r>
  </si>
  <si>
    <t>The country has complied with most of its obligations in priority areas covered by the relevant convention/s it has ratified.</t>
  </si>
  <si>
    <t xml:space="preserve">The country has minor issues of compliance with one or both conventions it has ratified. </t>
  </si>
  <si>
    <t>The country has major or significant issues of compliance with one or both conventions it has ratified.</t>
  </si>
  <si>
    <t>The country has largely failed to comply with its obligations under ratified Conventions.</t>
  </si>
  <si>
    <r>
      <t xml:space="preserve">If the country has not ratified the relevant instrument, this sub-indicator should be marked </t>
    </r>
    <r>
      <rPr>
        <i/>
        <sz val="8"/>
        <rFont val="Arial"/>
        <family val="2"/>
      </rPr>
      <t>Not Applicable</t>
    </r>
    <r>
      <rPr>
        <sz val="8"/>
        <rFont val="Arial"/>
        <family val="2"/>
      </rPr>
      <t>.</t>
    </r>
  </si>
  <si>
    <t>The most recent review by the UNCAC Implementation Review Group on Malaysia's compliance to UNCAC was published on May 28, 2013 and included Chapter Three, Criminalization and Law Enforcement, and Chapter Four, International Cooperation. [1] The report highlighted numerous successes and good practices on anti-corruption and provided recommendations to furthen strengthen anti-corruption measures. In July 2017, the MACC brought together the Institute for Democracy and Economic Affairs (IDEAS), the Center to Combat Corruption and Cronyism (C4) and Transparency International Malaysia (TI-M) as representatives of CSOs to participate in the review process of Malaysia's implementation of Article 13 of UNCAC. The CSOs emphasised structural problems that limited civil participation against corruption. [2] The addition of Section 17A(4) and 41A in the MACC Amendment Act 2018 [3] introduces corporate liability for corruption offences: Section 17A(4) will provide commercial organisations with the defence of having had in place adequate compliance procedures when charged with an offence under Section 17A(1) of the MACC Act 2009 [4] and Section 41A provides for admissibility of documentary evidence. Malaysia has also stepped up its anti-corruption efforts through the establishment of the Special Cabinet Committee on Anti-Corruption (JKKMAR) and the Governance, Integrity and Anti-Corruption Centre (GIACC); the formulation of the National Anti-Corruption Plan [5] in which practical goals based on initiatives to be taken by every government and private agency to address corruption issues are set for the next five years; and the reopening of investigations into the 1MBD scandal, which saw former Prime Minister Najib Razak criminally implicated. [6] [7] Furthermore, Malaysia has seriously committed to anti-corruption as can be seen in the formation of the Council of Eminent Persons (CEP), [8] the 1MDB Special Task Force, [9] the Institutional Reform Committee, [10] the Special Committee on the Malaysian Agreement 1963, [11] the JKKMAR, the GIACC, and the National Anti-Corruption Plan. Even so, it is important to note that by many accounts Malaysia has dodged concerns on the role and power [12] [13] of the CEP and refused calls for transparency. [14] [15]</t>
  </si>
  <si>
    <r>
      <t xml:space="preserve">1. </t>
    </r>
    <r>
      <rPr>
        <i/>
        <sz val="8"/>
        <rFont val="Arial"/>
        <family val="2"/>
      </rPr>
      <t>Executive Summary: Malaysia</t>
    </r>
    <r>
      <rPr>
        <sz val="8"/>
        <rFont val="Arial"/>
        <family val="2"/>
      </rPr>
      <t xml:space="preserve"> (Vienna: UNODOC, 2013), available at https://www.unodc.org/documents/treaties/UNCAC/WorkingGroups/ImplementationReviewGroup/27-31May2013/V1383790e.pdf.
2. "Press Statement: Article 13 Review of UNCAC", Transparency International Malaysia, https://transparency.org.my/pages/news-and-events/press-releases/article-13-review-of-united-nations-convention-against-corruption.
3. MACC (Amendment) Act 2018, available at https://www.cljlaw.com/files/bills/pdf/2018/MY_FS_BIL_2018_02.pdf,
4. Rosli Dahlan and Arief Hamizan, "Malaysia", </t>
    </r>
    <r>
      <rPr>
        <i/>
        <sz val="8"/>
        <rFont val="Arial"/>
        <family val="2"/>
      </rPr>
      <t>Anti-Bribery and Anti-Corruption Review</t>
    </r>
    <r>
      <rPr>
        <sz val="8"/>
        <rFont val="Arial"/>
        <family val="2"/>
      </rPr>
      <t xml:space="preserve"> (7th Edition): 217-233, available at https://www.lh-ag.com/wp-content/uploads/2018/12/The-Law-Reviews-The-Anti-Bribery-and-Anti-Corruption-Review-7th-Edition-Malaysia-Chapter-18.pdf 
5. National Anti-Corruption Plan (Kuala Lumpur: Prime Minister's Office Malaysia, 2019), available at https://www.pmo.gov.my/2019/07/national-anti-corruption-plan/.
6. Nurbaiti Hamdan, Qishin Tariq, Mazwin Nik Anis, et al., "Najib Hit With 25 Charges of Graft and Money Laundering", </t>
    </r>
    <r>
      <rPr>
        <i/>
        <sz val="8"/>
        <rFont val="Arial"/>
        <family val="2"/>
      </rPr>
      <t>The Star</t>
    </r>
    <r>
      <rPr>
        <sz val="8"/>
        <rFont val="Arial"/>
        <family val="2"/>
      </rPr>
      <t xml:space="preserve">, September 21, 2018, https://www.thestar.com.my/news/nation/2018/09/21/expm-charged-in-1mdb-case-najib-hit-with-25-charges-of-graft-and-money-laundering.
7. Rozanna Latiff and A. Ananthalakshmi, "The Cover-up: Malaysian OfficialsReveal Just How Much 1MDB Probe Was Obstructed", </t>
    </r>
    <r>
      <rPr>
        <i/>
        <sz val="8"/>
        <rFont val="Arial"/>
        <family val="2"/>
      </rPr>
      <t>Reuters,</t>
    </r>
    <r>
      <rPr>
        <sz val="8"/>
        <rFont val="Arial"/>
        <family val="2"/>
      </rPr>
      <t xml:space="preserve"> July 4, 2018, https://www.reuters.com/article/us-malaysia-politics-najib-coverup-analy/the-cover-up-malaysian-officials-reveal-just-how-much-1mdb-probe-was-obstructed-idUSKBN1JT2Z9
8. Eileen Ng, "PM Mahathir Names Three Ministers, To Set Up Council of 'Eminent Persons'", </t>
    </r>
    <r>
      <rPr>
        <i/>
        <sz val="8"/>
        <rFont val="Arial"/>
        <family val="2"/>
      </rPr>
      <t>Today Online</t>
    </r>
    <r>
      <rPr>
        <sz val="8"/>
        <rFont val="Arial"/>
        <family val="2"/>
      </rPr>
      <t xml:space="preserve">, May 12, 2018, https://www.todayonline.com/malaysian-ge/dr-mahathir-announces-his-new-cabinet-line.
9. "Special Task Force Formed to Look into 1MDB", </t>
    </r>
    <r>
      <rPr>
        <i/>
        <sz val="8"/>
        <rFont val="Arial"/>
        <family val="2"/>
      </rPr>
      <t>The</t>
    </r>
    <r>
      <rPr>
        <sz val="8"/>
        <rFont val="Arial"/>
        <family val="2"/>
      </rPr>
      <t xml:space="preserve"> </t>
    </r>
    <r>
      <rPr>
        <i/>
        <sz val="8"/>
        <rFont val="Arial"/>
        <family val="2"/>
      </rPr>
      <t>Star Online</t>
    </r>
    <r>
      <rPr>
        <sz val="8"/>
        <rFont val="Arial"/>
        <family val="2"/>
      </rPr>
      <t xml:space="preserve">, May 21, 2018, https://www.thestar.com.my/news/nation/2018/05/21/special-task-force-formed-to-look-into-1mdb.
10. "Government Forms Committee on Institutional Reforms (Updated)", </t>
    </r>
    <r>
      <rPr>
        <i/>
        <sz val="8"/>
        <rFont val="Arial"/>
        <family val="2"/>
      </rPr>
      <t>The Sun Daily,</t>
    </r>
    <r>
      <rPr>
        <sz val="8"/>
        <rFont val="Arial"/>
        <family val="2"/>
      </rPr>
      <t xml:space="preserve"> May 15, 2018, https://www.thesundaily.my/archive/government-forms-committee-institutional-reforms-updated-HUARCH547813 
11. Sharon Ling. "Special Committee to Study Malaysia Agreement", </t>
    </r>
    <r>
      <rPr>
        <i/>
        <sz val="8"/>
        <rFont val="Arial"/>
        <family val="2"/>
      </rPr>
      <t>The Star</t>
    </r>
    <r>
      <rPr>
        <sz val="8"/>
        <rFont val="Arial"/>
        <family val="2"/>
      </rPr>
      <t xml:space="preserve">, July 21, 2018, https://www.thestar.com.my/metro/metro-news/2018/07/21/special-committee-to-study-malaysia-agreement-1963-experts-tasked-with-producing-detailed-report-wit/.
12. "Report: PH Leaders Uneasy Over Power of Daim-led Council", </t>
    </r>
    <r>
      <rPr>
        <i/>
        <sz val="8"/>
        <rFont val="Arial"/>
        <family val="2"/>
      </rPr>
      <t xml:space="preserve">Free Malaysia Today, </t>
    </r>
    <r>
      <rPr>
        <sz val="8"/>
        <rFont val="Arial"/>
        <family val="2"/>
      </rPr>
      <t xml:space="preserve">July 24, 2018, https://www.freemalaysiatoday.com/category/nation/2018/07/24/report-ph-leaders-uneasy-over-power-of-daim-led-council/.
13. Vinodh Pillai, "BN Leaders: Is CEP Now The Fourth Branch of Government?", </t>
    </r>
    <r>
      <rPr>
        <i/>
        <sz val="8"/>
        <rFont val="Arial"/>
        <family val="2"/>
      </rPr>
      <t>Free Malaysia Today,</t>
    </r>
    <r>
      <rPr>
        <sz val="8"/>
        <rFont val="Arial"/>
        <family val="2"/>
      </rPr>
      <t xml:space="preserve"> July 24, 2018, https://www.freemalaysiatoday.com/category/nation/2018/07/24/bn-leaders-is-cep-now-the-fourth-branch-of-government/.
14. "Formalise the Terms of the Council of Eminent Persons", Free Malaysia Today, August 19, 2018, https://www.freemalaysiatoday.com/category/opinion/2018/08/19/formalise-the-terms-of-cep/.
15. Emmanuel Santa Maria Chin, "Putrajaya Refuses to Lift OSA Veil From Council of Eminent Persons' Report", M</t>
    </r>
    <r>
      <rPr>
        <i/>
        <sz val="8"/>
        <rFont val="Arial"/>
        <family val="2"/>
      </rPr>
      <t>alay Mail</t>
    </r>
    <r>
      <rPr>
        <sz val="8"/>
        <rFont val="Arial"/>
        <family val="2"/>
      </rPr>
      <t xml:space="preserve">, March 29, 2019, https://www.malaymail.com/news/malaysia/2019/03/28/putrajaya-refuses-to-lift-osa-veil-from-council-of-eminent-persons-report/1737378.
</t>
    </r>
  </si>
  <si>
    <t>Q6. Is there evidence of regular, active public debate on issues of defence? If yes, does the government participate in this debate?</t>
  </si>
  <si>
    <t>Outside government, there is regular public debate among academics, journalists, opinion-formers, and CSOs about defence issues. Debate persists on high priority issues over a period of time, rather than being superficially addressed.</t>
  </si>
  <si>
    <t>Outside government, there is occasional public debate among academics, journalists, opinion-formers, and CSOs about defence issues. However, when debate occurs, it addresses high priority issues with intensity and in-depth discussion.</t>
  </si>
  <si>
    <t>Outside government, there is regular public debate among academics, journalists, opinion-formers, and CSOs about defence issues. However, debate often addresses issues superficially, rather than persisting through in-depth and regular discussion.</t>
  </si>
  <si>
    <t>Outside government, there is occasional public debate among academics, journalists, opinion-formers, and CSOs about defence issues. Debate also addresses issues superficially, rather than persisting through in-depth and regular discussion.</t>
  </si>
  <si>
    <t>Outside government, there is no or extremely limited public debate among academia, opinion-formers, and CSOs about defence issues.</t>
  </si>
  <si>
    <t>There is limited public debate on issues of defence. Debate is mostly limited to academia and interested parties in the commercial defence sector. Few general public discussions and news forums, on defence in particular, exist. Examples include the Malaysia Defence, [1] Malaysian Military Power [2] and the Malaysia Flying Herald. [3] Even in mainstream media, commentaries on defence are few and are written in light of announced decisions or in response to incidents [4] [5] [6] [7] Public debate may be stifled by restrictive laws which limit freedom of expression, in particular the Sedition Act 1948, [8] the Official Secrets Act 1972, [9] the Printing Presses and Publications Act 1984, [10] Security Offenses (Special Measures) Act 2012, [11] and Anti-Fake News Act 2018. [12] These laws may potentially limit debate, although there is no evidence that they have been used in the context of defence. The lack of debate may be attributed more to the fact that the public lacks knowledge on defence matters, as noted by GIACC's Deputy Director-General. [13] Consequently, MPs recognise they cannot gain much political mileage from using defence matters in political speeches, and topics that allow Malaysian politicians to gain political mileage are typically those which will feature most extensively in any sort of speech or debate. [14]</t>
  </si>
  <si>
    <t xml:space="preserve">1. Malaysian Defence, http://www.malaysiandefence.com/.
2. Malaysian Military Power, https://malaysiamilitarypower.blogspot.com/.
3. Malaysia Flying Herald, https://malaysiaflyingherald.wordpress.com/ 
4. B. A. Hamzah, "What the Military Needs to be a Credible Force", New Straits Times, May 27, 2019, https://www.nst.com.my/opinion/columnists/2019/05/491894/what-military-needs-be-credible-force.
5. Karminder Singh Dhillon, "Reasons Why Defence White Paper Needed", New Straits Times, April 7, 2019, https://www.nst.com.my/opinion/columnists/2019/04/477145/reason-why-defence-white-paper-needed.
6. Chia Won Chee, "Getting Ready for Future War Threats", New Straits Times, June 14, 2019, https://www.nst.com.my/opinion/letters/2019/06/496374/getting-ready-future-war-threats.
7. Jeyaganesh Gopalsamy, "Defence Industry Targets Growth", New Straits Times, October 30, 2018, https://www.nst.com.my/opinion/letters/2018/10/426394/defence-industry-targets-growth.
8. Seditions Act 1948, available at http://www.agc.gov.my/agcportal/uploads/files/Publications/LOM/EN/Act%2015.pdf.
9. Official Secrets Act 2012, available at http://www.agc.gov.my/agcportal/uploads/files/Publications/LOM/EN/Act%2088.pdf.
10. Printing Presses and Publications Act 1984, available at http://www.moha.gov.my/images/maklumat_bahagian/PQ/Act301.pdf.
11. Security Offenses (Special Measures) Act 2012, available at http://www.agc.gov.my/agcportal/uploads/files/Publications/LOM/EN/Act%20747%20-%20Security%20Offences%20(Special%20Measures)%20Act%202012.pdf.
12. Anti-Fake News Act 2018, available at http://www.federalgazette.agc.gov.my/outputaktap/20180411_803_BI_WJW010830%20BI.pdf.
13. Interviewee Datuk Dr Anis Yusal bin Yusoff, Deputy Director General, National Centre for Governance, Integrity &amp; Anti-Corruption (GIACC), September 4, 2019, Mont Kiara. 
14. Interview, Malaysia foreign policy and defence academic, February 2020 via email
</t>
  </si>
  <si>
    <t>The government engages in regular debate with academia, opinion-formers, and CSOs about defence issues in collaborative ways. The government co-organises discussions with independent think tanks or civil society organisations, or through joint media briefings.</t>
  </si>
  <si>
    <t>The government engages in regular discussion with the public about defence issues through open forums, an active website, or at media briefings.</t>
  </si>
  <si>
    <t>The government engages in discussion with the public about defence issues through open forums, an active website, or at media briefings. However this does not happen regularly, or may exclude very important issues that the government chooses to avoid.</t>
  </si>
  <si>
    <t>Where communication does occur, it is likely to be one-way: officials may provide some information but may not answer public questions.</t>
  </si>
  <si>
    <t>There is no government engagement in public discourse about defence issues or official communications contain no meaningful information.</t>
  </si>
  <si>
    <t>Within the defence circle in Malaysia, there is growing debate and engagement with public actors. The Malaysia Defence White Paper that was tabled in Parliament in December 2019 includes recommendations and discussions with academia, CSOs and other stakeholders in defence. [1] [2] [3] But on the other hand, the Ministry of Defence only issued five press releases in 2018, and none were to respond to any public debate. [4] Despite the lack of engagement in public discourse, the Ministry of Defence (MINDEF) maintains an up-to-date website and Twitter platform, [5] reflecting that communication with the general public is likely one-way.</t>
  </si>
  <si>
    <t xml:space="preserve">1. "The Defence White Paper: Preparing for Future Defence Challenges", Liew Chin Tong, last updated March 10, 2019, https://www.liewchintong.com/2019/03/10/welcoming-remarks-dwp-workshop/.
2. "Government Defence White Paper", Malaysian Institute for Defence and Security, http://midas.mod.gov.my/15-main-menu/defence-white-paper/51-about
3. "Dialog Perwira 2-Sesi Dialog Kertas Putih Pertahanan Industri Pertahanan (23 April 2019)" ["Officer Dialogue 2-Session defence Industry defence White Paper Dialogue"], Ministry of Defence Malaysia, http://www.mod.gov.my/ms/mediamenu/siaran-akhbar/81-dialog-perwira-2-sesi-dialog-kertas-putih-pertahanan-industri-pertahanan-23-april-2019,
4. "Press Releases", Ministry of Defence, http://mod.gov.my/en/mediamenu-2/press-release.
5. Mindef Official Twitter, https://twitter.com/mindefmalaysia?lang=en.
</t>
  </si>
  <si>
    <t>Q7. Does the country have an openly stated and effectively implemented anti-corruption policy for the defence sector?</t>
  </si>
  <si>
    <t>There is an openly stated anti-corruption policy that applies to the defence sector.</t>
  </si>
  <si>
    <t>There is an openly stated anti-corruption policy, but it is unclear if it applies to the defence sector or the government is in process of developing one that applies to the defence sector.</t>
  </si>
  <si>
    <t>There is no anti-corruption policy, or there is one but it does not apply to the defence sector.</t>
  </si>
  <si>
    <t>Only anti-corruption policies explicitly designed for, and applied to, the defence sector should score 4. In cases where there is a general anti-corruption policy, which is applied to the defence sector by default, a score of 2 or 3 should be given. The difference between score 2 or 3 depends on a) how robust the policy in place is, and b) if it explicitly applies to the defence sector.</t>
  </si>
  <si>
    <t>The new government has stepped up efforts to combat corruption, as a result of the 1MDB grand corruption scandal which saw former Prime Minister Najib Razak charged with numerous criminal offences. [1] [2] Various new institutions have been set up, such as the establishment of the Special Cabinet Committee on Anti-Corruption (JKKMAR) and the Governance, Integrity and Anti-Corruption Centre (GIACC) on top of the national anti-corruption agency MACC. The new government has also formulated the National Anti-Corruption Plan as a measure to eradicate corruption. [3] [4] [5] The anti-corruption policy encompasses all sectors, including defence.</t>
  </si>
  <si>
    <r>
      <t xml:space="preserve">1. Nurbaiti Hamdan, Qishin Tariq, Mazwin Nik Anis, et al., "Najib Hit With 25 Charges of Graft and Money Laundering", </t>
    </r>
    <r>
      <rPr>
        <i/>
        <sz val="8"/>
        <rFont val="Arial"/>
        <family val="2"/>
      </rPr>
      <t>The Star</t>
    </r>
    <r>
      <rPr>
        <sz val="8"/>
        <rFont val="Arial"/>
        <family val="2"/>
      </rPr>
      <t xml:space="preserve">, September 21, 2018, https://www.thestar.com.my/news/nation/2018/09/21/expm-charged-in-1mdb-case-najib-hit-with-25-charges-of-graft-and-money-laundering.
2. Rozanna Latiff and A. Ananthalakshmi, "The Cover-up: Malaysian OfficialsReveal Just How Much 1MDB Probe Was Obstructed", </t>
    </r>
    <r>
      <rPr>
        <i/>
        <sz val="8"/>
        <rFont val="Arial"/>
        <family val="2"/>
      </rPr>
      <t>Reuters,</t>
    </r>
    <r>
      <rPr>
        <sz val="8"/>
        <rFont val="Arial"/>
        <family val="2"/>
      </rPr>
      <t xml:space="preserve"> July 4, 2018, https://www.reuters.com/article/us-malaysia-politics-najib-coverup-analy/the-cover-up-malaysian-officials-reveal-just-how-much-1mdb-probe-was-obstructed-idUSKBN1JT2Z9.
3. National Anti-Corruption Plan: 2019-2023 (Kuala Lumpur:  Institute of Integrity Malaysia, 2019), available at https://www.pmo.gov.my/wp-content/uploads/2019/07/National-Anti-Corruption-Plan-2019-2023_.pdf,
4. Interview with a senior Ministry of Defence official, October 16, 2019, Kuala Lumpur. 
5. Interview with Encik Zainuddin bin Hussin, Head of Integrity Unit, Malaysia's Defence Ministry, November 19, 2019, Kuala Lumpur.
</t>
    </r>
  </si>
  <si>
    <t xml:space="preserve">The action plan at the ministry level reflects the institutional weaknesses in the system, and implementation has progressed according to the estimated timeline. </t>
  </si>
  <si>
    <t>There is an action plan at the ministry level that reflects the institutional weaknesses in the system. While steps have been taken to implement the plan, it is either behind schedule, or implementation is not addressing the priority items in the action plan.</t>
  </si>
  <si>
    <t xml:space="preserve">There is an action plan at the ministry level that reflects the institutional weaknesses in the system, but no actions have been taken to implement it. </t>
  </si>
  <si>
    <t xml:space="preserve">There is an action plan at the ministry level but it is superficial, and does not address the institutional weaknesses in the system, OR there efforts to implement an action plan at the national level. </t>
  </si>
  <si>
    <t>There is no action plan to implement the policy, nor have any actions been taken.</t>
  </si>
  <si>
    <r>
      <t xml:space="preserve">If a country does not have an anti-corruption policy that also applies to the defence sector, this sub-indicator should be marked </t>
    </r>
    <r>
      <rPr>
        <i/>
        <sz val="8"/>
        <rFont val="Arial"/>
        <family val="2"/>
      </rPr>
      <t>Not Applicable.</t>
    </r>
  </si>
  <si>
    <t>Malaysia has released the formulation of the National Anti-Corruption Plan, [1] in which practical goals based on initiatives to be taken by every government and private agency to address corruption issues are set for the next five years. Under the National Anti-Corruption Policy (NACP), the Ministry of Defence (MINDEF) is currently in the process of drafting an Organisational Anti-Corruption Plan (OACP). [2] [3] However, it is still too early to analyse the effectiveness of its implementation as it is only set to be completed in 2020. Nevertheless, numerous efforts have been made by the MACC to combat corruption in defence, such as the scrutiny of the Ministry of Defence's land swap deals and a move to reopen the Scorpene case. [3] [4]</t>
  </si>
  <si>
    <r>
      <t>1.</t>
    </r>
    <r>
      <rPr>
        <i/>
        <sz val="8"/>
        <rFont val="Arial"/>
        <family val="2"/>
      </rPr>
      <t xml:space="preserve"> National Anti-Corruptional Plan: 2019-2023</t>
    </r>
    <r>
      <rPr>
        <sz val="8"/>
        <rFont val="Arial"/>
        <family val="2"/>
      </rPr>
      <t xml:space="preserve"> (Kuala Lumpur: Institute of Integrity Malaysia, 2019), available at http://integriti.my/giacc/wp-content/uploads/2019/01/National-Anti-Corruption-Plan-2019-2023.pdf.
2. Interview with a senior Ministry of Defence official, October 16, 2019, Kuala Lumpur. 
3. Interview with Encik Zainuddin bin Hussin, Head of Integrity Unit, Malaysia's Defence Ministry, November 19, 2019, Kuala Lumpur.
4. Mazwin Nik Aziz, "Mindef goes to MACC with remaining 14 fishy land swap deals," </t>
    </r>
    <r>
      <rPr>
        <i/>
        <sz val="8"/>
        <rFont val="Arial"/>
        <family val="2"/>
      </rPr>
      <t>The Star Online</t>
    </r>
    <r>
      <rPr>
        <sz val="8"/>
        <rFont val="Arial"/>
        <family val="2"/>
      </rPr>
      <t xml:space="preserve">, May 17, 2019, https://www.thestar.com.my/news/nation/2019/05/17/mindef-goes-to-macc-with-remaining-14-fishy-land-swap-deals#8UoJwCKjjJr1E74F.99.
5. Mazwin Nik Anis, "Scorpene Scandal: Graft Investigators Reopen Case Involving Najib and Razak Baginda", </t>
    </r>
    <r>
      <rPr>
        <i/>
        <sz val="8"/>
        <rFont val="Arial"/>
        <family val="2"/>
      </rPr>
      <t>The Star Online</t>
    </r>
    <r>
      <rPr>
        <sz val="8"/>
        <rFont val="Arial"/>
        <family val="2"/>
      </rPr>
      <t>, November 19, 2018, https://www.thestar.com.my/news/nation/2018/11/19/scorpene-scandal-graft-investigators-reopen-case-involving-najib-and-razak-baginda.</t>
    </r>
  </si>
  <si>
    <t>Q8. Are there independent, well-resourced, and effective institutions within defence and security tasked with building integrity and countering corruption?</t>
  </si>
  <si>
    <t>There are identifiable compliance and ethics units within defence and security that are mandated to handle integrity and corruption in defence, and they are suitably staffed and funded.</t>
  </si>
  <si>
    <t>There are identifiable compliance and ethics units within defence and security that are mandated to handle integrity and corruption in defence, but there are some weaknesses either in staffing and funding, or expertise.</t>
  </si>
  <si>
    <t>Compliance and ethics units in the defence sector are in place. But there are extensive weaknesses in both staffing and funding, and expertise or their mandate is unclear. </t>
  </si>
  <si>
    <t>There is no evidence of such units, but there is evidence that the country is making proactive efforts to establish them.</t>
  </si>
  <si>
    <t>There are no compliance or ethics units in place and no effort to establish them.</t>
  </si>
  <si>
    <t>Note 1: These institutions could also be internal and/or external audit units, or anti-corruption agencies if their mandate extends to defence institutions. 
Note 2: Wherever the institutions are located, they need to have mandate to engage with defence institutions and actually use that mandate. So if there is a unit in another department, we'd be looking for evidence that they have a mandate to engage defence institutions and have exercised that mandate. </t>
  </si>
  <si>
    <t xml:space="preserve">There is an Internal Audit and Investigation Division (BADSA) which is tasked with carrying out internal audits and conducting general investigations to ensure compliance in management. BADSA comprises several teams, each tasked with overseeing specific sections or activities in the ministry. BADSA offices are also established in several select states. Each team is suitably staffed with a Head Auditor and several assistant auditors as well as several administrative officers [1]. In addition, as part of a wider effort to increase integrity and reduce corruption, there is an Integrity Unit established in each government agency, including in the Defence Ministry (MINDEF) [2,3]. The Integrity Unit is tasked with identifying and responding to corruption cases, and with ensuring integrity and compliance. The Integrity Unit is much smaller compared to BADSA but is believed to be adequately staffed to run integrity building programmes and receive tips and complaints of misconduct which are forwarded to MACC for investigation. The unit is headed by an officer from MACC itself, the national anti-corruption task force. There are also numerous external integrity and anti-corruption institutions. The Institute of Integrity Malaysia is the operational body of the GIACC tasked with overseeing the implementation of the National Anti-Corruption Plan (NACP) [4]. The focal point of the government's anti-corruption efforts is the Malaysian Anti-Corruption Commission (MACC) which is tasked with identifying and investigating all levels of corruption in all government agencies, including defence [5]. There is no information on the budget allocation for these units, nevertheless, judging from the amount and breadth of audits and programmes and activities organised, it is believed that the units are adequately funded. </t>
  </si>
  <si>
    <t xml:space="preserve">1. "Internal Audit and Investigation Division (BADSA)", Ministry of Defence, http://www.mod.gov.my/direktori3/index.php/mindef/category/bahagian-audit-dalam-siasatan-am.
2. "Establishment of Integrity Unit", Malaysian Anti-Corruption Commission, https://www.sprm.gov.my/index.php/en/prevention/felda-legal-affairs/establishment-integrity-unit.
3. "Integrity Unit", Ministry of Defence, http://www.mod.gov.my/direktori3/index.php/mindef/category/unit-integriti/2.
4. Institute of Integrity Malaysia, http://integriti.my/.
5. Malaysian Anti-Corruption Commission Official Portal, https://www.sprm.gov.my/en/.
</t>
  </si>
  <si>
    <t>The institutions/ units are not in the chain of command of the defence and security institutions which they oversee. They report directly to a senior member of the Ministry of Defence (e.g. Chief of Staff).</t>
  </si>
  <si>
    <t>The institutions/ units may be in the chain of command of the defence and security institutions that they oversee. However they can not be shut down by these institutions.</t>
  </si>
  <si>
    <t>The institutions/ units are under political control or they are misused. The work of the institutions can be shut down by other defence and security institutions.</t>
  </si>
  <si>
    <r>
      <t xml:space="preserve">If a country does not have these institutions or units, this sub-indicator should be marked </t>
    </r>
    <r>
      <rPr>
        <i/>
        <sz val="8"/>
        <rFont val="Arial"/>
        <family val="2"/>
      </rPr>
      <t>Not Applicable.</t>
    </r>
    <r>
      <rPr>
        <sz val="8"/>
        <rFont val="Arial"/>
        <family val="2"/>
      </rPr>
      <t xml:space="preserve"> </t>
    </r>
  </si>
  <si>
    <t xml:space="preserve">Both BADSA and the Integrity Unit are placed under the direct command of and report to the Chief Minister of Defence. [1] </t>
  </si>
  <si>
    <t xml:space="preserve">1. "Organisational Chart", About Us, Ministry of Defence, http://www.mod.gov.my/en/about-us/organisational-chart </t>
  </si>
  <si>
    <t xml:space="preserve">Staff within the units understand the corruption risks specific to their institutions. They are able to address risks independently and to ensure that other departments or units handle risks appropriately. Actions to handle risks may include training, oversight, or policy recommendations.  </t>
  </si>
  <si>
    <t xml:space="preserve">Staff within the units understand the corruption risks specific to their institutions, and are able to address some risks independently. But they are not able to ensure other departments address risks adequately. </t>
  </si>
  <si>
    <t>Staff within the units understand the corruption risks specific to their institutions, but they are not able to address risks appropriately or adequately, either through their own work or by compelling others.</t>
  </si>
  <si>
    <t xml:space="preserve">Staff within the units understand the corruption risks specific to their institutions, but they fail to prepare an effective action plan with appropriate mitigation measures which address the risks. </t>
  </si>
  <si>
    <t>These institutions or units are not even aware of corruption risks within their institution.</t>
  </si>
  <si>
    <r>
      <t xml:space="preserve">If a country does not have these institutions or units, this sub-indicator should be marked </t>
    </r>
    <r>
      <rPr>
        <i/>
        <sz val="8"/>
        <rFont val="Arial"/>
        <family val="2"/>
      </rPr>
      <t>Not Applicable.</t>
    </r>
  </si>
  <si>
    <r>
      <t xml:space="preserve">BADSA actively oversees activities within MINDEF. [1] [2] [3] In 2018, eleven audits were carried out by BADSA within the Ministry of Defence. [4] The ministry's annual report incorporates both BADSA's (page 28) and the Integrity Unit's anti-corruption and integrity-building activities and assessments (page 53). [5] Defence ministry officials (political appointees and career civil servants) have generally viewed BADSA with suspicion. This is partly because BADSA has been seen as a unit which takes its internal audits seriously. [6] The Integrity Unit is headed by an officer from the MACC. In an interview with officials from the Integrity Unit, the unit demonstrated a clear understanding of corruption risks in MINDEF and seem to be well prepared to mitigate such risks through numerous regular anti-corruption training and activities as well as prompt action in case of any </t>
    </r>
    <r>
      <rPr>
        <i/>
        <sz val="8"/>
        <rFont val="Arial"/>
        <family val="2"/>
      </rPr>
      <t>surat layang</t>
    </r>
    <r>
      <rPr>
        <sz val="8"/>
        <rFont val="Arial"/>
        <family val="2"/>
      </rPr>
      <t xml:space="preserve"> (poison pen letters) or complaints received of alleged misconduct or corrupt acts. [7] </t>
    </r>
  </si>
  <si>
    <r>
      <t xml:space="preserve">1. "Pengauditan BADSA di PU Kuching" ["BADSA audit at PU Kuching"], Malaysia Air Force, last updated February 20, 2017, http://www.airforce.mil.my/berita/berita-dari-pangkalan/1549-pengauditan-badsa-di-pu-kuching.
2. "SMASHEX Siri 7/2018 Dan Demonstrasi Keupayaan Submarine Escape and Rescue Siri 12/2018" ["SMASHEX Series 7/2018 And Submarine Escape and Rescue Ability Demonstration Series 12/2018"], Malaysia Navy, last updated December 13, 2018, http://www.navy.mil.my/index.php/en/information/news/main/item/4913-smashex-siri-7-2018-dan-demonstrasi-keupayaan-submarine-escape-and-rescue-siri-12-2018.
3. "Audit Accountability Index Monitoring System (AIMS) Markas Pemerintahan Kapal Selam" ["Audit Accountability Index Monitoring System (AIMS) Submarine Government Headquarters"], Malaysia Navy, last updated September 5, 2018, http://www.navy.mil.my/index.php/en/information/news/main/item/4749-audit-accountability-index-monitoring-system-aims-markas-pemerintahan-kapal-selam.
4. "List of BADSA Audit Achievements", Data.gov, last updated December 11, 2018, http://www.data.gov.my/data/en_US/dataset/senarai-pengauditan-prestasi-bahagian-audit-dalam-dan-siasatan-am-kementerian-pertahanan/resource/c332bab7-d854-405f-9e50-c1b5021633b9.
5. </t>
    </r>
    <r>
      <rPr>
        <i/>
        <sz val="8"/>
        <rFont val="Arial"/>
        <family val="2"/>
      </rPr>
      <t>MINDEF Annual Report 2018</t>
    </r>
    <r>
      <rPr>
        <sz val="8"/>
        <rFont val="Arial"/>
        <family val="2"/>
      </rPr>
      <t xml:space="preserve"> (Kuala Lumpur: Ministry of Defence, 2018), available at http://www.mod.gov.my/phocadownload/penerbitan/laporantahunan/laporan-tahunan-2018.pdf.
6. Interview with UMNO member, February 15, 2020, Kuala Lumpur.  
7. Interview with Encik Zainuddin bin Hussin, Head of Integrity Unit, Malaysia's Defence Ministry, November 19, 2019, Kuala Lumpur.
</t>
    </r>
  </si>
  <si>
    <t>Q9. Does the public trust the institutions of defence and security to tackle the issue of bribery and corruption in their establishments?</t>
  </si>
  <si>
    <t>The public view is that there is a clear commitment from the defence establishment that bribery and corruption are not acceptable and must be prosecuted, and that their efforts to tackle the problem are sincere and effective.</t>
  </si>
  <si>
    <t>This indicator is not scored. Please discuss conditions in the country context related to good practice (Score 4).</t>
  </si>
  <si>
    <t xml:space="preserve">Note: If no other relevant surveys/polls are available, the results of the Global Corruption Barometer (TI) on public perceptions on corruption in the military may be consulted to answer this question. </t>
  </si>
  <si>
    <t>This indicator is not assigned a score in the GDI. 
The leading anti-corruption agency in Malaysia has adopted the results of two pieces of Transparency International's research: the Corruption Perceptions Index and the Global Corruption Barometer. Malaysia was raised to 61st place in 2018 according to the Corruption Perceptions Index. It notes that Malaysia was a country to watch, showing promising political developments. [1] However, it was highlighted in the Global Corruption Barometer that Malaysian citizens, alongside Vietnamese citizens, were the most negative with regard to matters of corruption in their country. [2] Nevertheless, these two polls are general in nature and do not reflect the public trust regarding institutions of defence and security. Since the establishment of the new government, many anti-corruption efforts have been made which have seen former Prime Minister Najib Razak criminally implicated [3] [4] and the reopening of the Scorpene probe. [5] Furthermore, the new government has continuously underlined anti-corruption in its agenda. [6] Thus, the results of the two surveys does not reflect public opinion on the new government and its anti-corruption efforts.</t>
  </si>
  <si>
    <r>
      <t xml:space="preserve">1. "Asia Pacific: Little to No Progress on Anti-Corruption", </t>
    </r>
    <r>
      <rPr>
        <i/>
        <sz val="8"/>
        <rFont val="Arial"/>
        <family val="2"/>
      </rPr>
      <t>Transparency International</t>
    </r>
    <r>
      <rPr>
        <sz val="8"/>
        <rFont val="Arial"/>
        <family val="2"/>
      </rPr>
      <t xml:space="preserve">, January 29, 2019, https://www.transparency.org/news/feature/asia_pacific_makes_little_to_no_progress_on_anti_corruption 
2. </t>
    </r>
    <r>
      <rPr>
        <i/>
        <sz val="8"/>
        <rFont val="Arial"/>
        <family val="2"/>
      </rPr>
      <t>Corruption Perceptions Index 2018</t>
    </r>
    <r>
      <rPr>
        <sz val="8"/>
        <rFont val="Arial"/>
        <family val="2"/>
      </rPr>
      <t xml:space="preserve"> (Berlin: Transparency International, 2018), available at https://www.transparency.org/cpi2018.
3. Nurbaiti Hamdan, Qishin Tariq, Mazwin Nik Anis, et al., "Najib Hit With 25 Charges of Graft and Money Laundering",</t>
    </r>
    <r>
      <rPr>
        <i/>
        <sz val="8"/>
        <rFont val="Arial"/>
        <family val="2"/>
      </rPr>
      <t xml:space="preserve"> The Star</t>
    </r>
    <r>
      <rPr>
        <sz val="8"/>
        <rFont val="Arial"/>
        <family val="2"/>
      </rPr>
      <t xml:space="preserve">, September 21, 2018, https://www.thestar.com.my/news/nation/2018/09/21/expm-charged-in-1mdb-case-najib-hit-with-25-charges-of-graft-and-money-laundering.
4. Rozanna Latiff and A. Ananthalakshmi, "The Cover-up: Malaysian OfficialsReveal Just How Much 1MDB Probe Was Obstructed", </t>
    </r>
    <r>
      <rPr>
        <i/>
        <sz val="8"/>
        <rFont val="Arial"/>
        <family val="2"/>
      </rPr>
      <t>Reuters,</t>
    </r>
    <r>
      <rPr>
        <sz val="8"/>
        <rFont val="Arial"/>
        <family val="2"/>
      </rPr>
      <t xml:space="preserve"> July 4, 2018, https://www.reuters.com/article/us-malaysia-politics-najib-coverup-analy/the-cover-up-malaysian-officials-reveal-just-how-much-1mdb-probe-was-obstructed-idUSKBN1JT2Z9.
5. Mazwin Nik Anis, "Scorpene Scandal: Graft Investigators Reopen Case Involving Najib and Razak Baginda",</t>
    </r>
    <r>
      <rPr>
        <i/>
        <sz val="8"/>
        <rFont val="Arial"/>
        <family val="2"/>
      </rPr>
      <t xml:space="preserve"> The Star Online</t>
    </r>
    <r>
      <rPr>
        <sz val="8"/>
        <rFont val="Arial"/>
        <family val="2"/>
      </rPr>
      <t xml:space="preserve">, November 19, 2018, https://www.thestar.com.my/news/nation/2018/11/19/scorpene-scandal-graft-investigators-reopen-case-involving-najib-and-razak-baginda.
6. "Govt Pledges to Liberate Malaysia From Corruption, Abuse of Power", </t>
    </r>
    <r>
      <rPr>
        <i/>
        <sz val="8"/>
        <rFont val="Arial"/>
        <family val="2"/>
      </rPr>
      <t>The Star Online,</t>
    </r>
    <r>
      <rPr>
        <sz val="8"/>
        <rFont val="Arial"/>
        <family val="2"/>
      </rPr>
      <t xml:space="preserve"> September 9, 2019, https://www.thestar.com.my/news/nation/2019/09/09/govt-pledges-to-liberate-malaysia-from-corruption-abuse-of-power.</t>
    </r>
  </si>
  <si>
    <t>Q10. Are there regular assessments of the areas of greatest corruption risk for ministry and armed forces personnel, and are the findings used as inputs to the anti-corruption policy?</t>
  </si>
  <si>
    <t>Corruption risks are clearly identified. Individual departments conduct their own risk assessments in a process that reflects a culture of corruption risk assessment.</t>
  </si>
  <si>
    <t>Corruption risks are clearly identified, but risk assessments are conducted on the ministry or armed force as a whole, rather than with focus on individual departments.</t>
  </si>
  <si>
    <t>There has been a partial assessment of corruption risks, but it does not clearly articulate risks for the ministry or armed forces.</t>
  </si>
  <si>
    <t>There is some awareness regarding risk areas, but an official risk assessment has not been conducted for the ministry or armed force as a whole, or within individual departments. The government may have commissioned or taken part in ad hoc assessments done by external parties or agencies.</t>
  </si>
  <si>
    <t>No defence-specific assessment of corruption risk has been commissioned or taken place in the last 2-3 years.</t>
  </si>
  <si>
    <t>Both the Internal Audit and Investigation Division (BADSA) and the Integrity Unit are tasked with conducting corruption risk assessments. While the Integrity Unit oversees the Ministry of Defence (MINDEF) as a whole, [1] BADSA comprises several teams each tasked with overseeing specific sections or activities in the ministry. BADSA offices are also established in several select states. [2] The Auditor General also provides regular assessments and reports on MINDEF. [3] Furthermore, national anti-corruption agencies such as the Malaysia Anti-Corruption Commission (MACC) and the National Centre for Governance, Integrity and Anti-Corruption (GIACC) may conduct assessments based on received complaints or corruption reports.</t>
  </si>
  <si>
    <r>
      <t xml:space="preserve">1. "Internal Audit and Investigation Division (BADSA)", Ministry of Defence, http://www.mod.gov.my/direktori3/index.php/mindef/category/bahagian-audit-dalam-siasatan-am.
2. "Integrity Unit", Ministry of Defence, http://www.mod.gov.my/direktori3/index.php/mindef/category/unit-integriti/2 
3. </t>
    </r>
    <r>
      <rPr>
        <i/>
        <sz val="8"/>
        <rFont val="Arial"/>
        <family val="2"/>
      </rPr>
      <t>Activities of the Federal Ministries/Departments 2018, Series 1</t>
    </r>
    <r>
      <rPr>
        <sz val="8"/>
        <rFont val="Arial"/>
        <family val="2"/>
      </rPr>
      <t xml:space="preserve"> (Kuala Lumpur: National Audit Department, 2018), available at https://www.audit.gov.my/images/pdf/2019/LKAN2018Siri1/LKAN2018S1_AKTIVITI%20KEM%20JAB%20BBP.pdf.</t>
    </r>
  </si>
  <si>
    <t xml:space="preserve">Risk assessments are conducted on an annual basis or more frequently. </t>
  </si>
  <si>
    <t>There is a schedule for risk assessments, but they are conducted on a less-than-annual basis.</t>
  </si>
  <si>
    <t>There is no regular schedule for risk assessments.</t>
  </si>
  <si>
    <r>
      <t xml:space="preserve">If risk assessments are not conducted, this sub-indicator should be marked </t>
    </r>
    <r>
      <rPr>
        <i/>
        <sz val="8"/>
        <rFont val="Arial"/>
        <family val="2"/>
      </rPr>
      <t>Not Applicable.</t>
    </r>
  </si>
  <si>
    <t>The Auditor General provides an annual assessment and report. [1] However, the Internal Audit and Investigation Division (BADSA) and the Integrity Unit regularly conduct assessments throughout the year. In 2018, eleven audits were carried out by BADSA within the Ministry of Defence. [2]</t>
  </si>
  <si>
    <r>
      <t xml:space="preserve">1. </t>
    </r>
    <r>
      <rPr>
        <i/>
        <sz val="8"/>
        <rFont val="Arial"/>
        <family val="2"/>
      </rPr>
      <t xml:space="preserve">Activities of the Federal Ministries/Departments 2018, Series 1 </t>
    </r>
    <r>
      <rPr>
        <sz val="8"/>
        <rFont val="Arial"/>
        <family val="2"/>
      </rPr>
      <t>(Kuala Lumpur: National Audit Department, 2018), available at https://www.audit.gov.my/images/pdf/2019/LKAN2018Siri1/LKAN2018S1_AKTIVITI%20KEM%20JAB%20BBP.pdf.
2. "List of BADSA Audit Achievements", Data.gov, last updated December 11, 2018, http://www.data.gov.my/data/en_US/dataset/senarai-pengauditan-prestasi-bahagian-audit-dalam-dan-siasatan-am-kementerian-pertahanan/resource/c332bab7-d854-405f-9e50-c1b5021633b9.</t>
    </r>
  </si>
  <si>
    <t>Risk assessment findings are used to develop and regularly update the anti-corruption policy and institutional action plans.</t>
  </si>
  <si>
    <t>Risk assessment findings may be used to develop an anti-corruption policy or action plan, but they are not used to regularly update either policy or practice.</t>
  </si>
  <si>
    <t>Risk assessment findings are not used to inform anti-corruption policy or practice.</t>
  </si>
  <si>
    <t>The Ministry's annual report incorporates both the Internal Audit and Investigation Division (BADSA's, page 28) and the Integrity Unit's (page 53) activities and assessments [1] and is used to highlight corruption risk areas and practices. Measures are also taken in light of the published Auditor General's Report. [2] [3] However, whether these corruption risk areas will be reflected in the OACP which is currently in its formulation process is yet to be seen. In November 2020, MINDEF published an Organizational Anti-Corruption Plan (OACP) which outlines its commitment to enhancing integrity, accountability and good governance; however, this document was not accessible for full review. [4]</t>
  </si>
  <si>
    <r>
      <t xml:space="preserve">1. </t>
    </r>
    <r>
      <rPr>
        <i/>
        <sz val="8"/>
        <rFont val="Arial"/>
        <family val="2"/>
      </rPr>
      <t>MINDEF Annual Report 2018</t>
    </r>
    <r>
      <rPr>
        <sz val="8"/>
        <rFont val="Arial"/>
        <family val="2"/>
      </rPr>
      <t xml:space="preserve"> (Kuala Lumpur: Ministry of Defence, 2018), available at http://www.mod.gov.my/ms/penerbitan/category/laporan-tahunan,
2. "A-G Report 2018 Siri 1: Financial Statement Federal Government", National Audit Department, https://www.audit.gov.my/index.php/en/laporan/kewangan?id=754
3.</t>
    </r>
    <r>
      <rPr>
        <i/>
        <sz val="8"/>
        <rFont val="Arial"/>
        <family val="2"/>
      </rPr>
      <t xml:space="preserve"> Activities of the Federal Ministries/Departments 2018, Series 1</t>
    </r>
    <r>
      <rPr>
        <sz val="8"/>
        <rFont val="Arial"/>
        <family val="2"/>
      </rPr>
      <t xml:space="preserve"> (Kuala Lumpur: National Audit Department, 2018), available at https://www.audit.gov.my/images/pdf/2019/LKAN2018Siri1/LKAN2018S1_AKTIVITI%20KEM%20JAB%20BBP.pdf.
4. Government of Malaysia, Comments on GDI Assessment 2020. </t>
    </r>
  </si>
  <si>
    <t>Q11. Does the country have a process for acquisition planning that involves clear oversight, and is it publicly available?</t>
  </si>
  <si>
    <t xml:space="preserve">There is a clear process for the entire acquisition planning cycle in place, with formally separate internal acquisition planning functions, e.g., budget, commercial, and finance. Connections between specific purchases and defence strategy requirements are made explicit. </t>
  </si>
  <si>
    <t xml:space="preserve">There is a clear process for acquisition planning in place, but internal acquisition planning functions are not separated, e.g. budget, commercial, and finance. Connections between specific purchases and defence strategy requirements are made explicit. </t>
  </si>
  <si>
    <t>There is a process for acquisition planning in place, internal acquisition functions are separated, e.g. budget, commercial, and finance. There are few, if any, explicit connections between specific purchases and defence strategy requirements.</t>
  </si>
  <si>
    <t>The process for acquisition planning is in place but it is not clear, and internal functions are not separated. There are very few, if any, explicit connections made between specific purchases and defence strategy requirements.</t>
  </si>
  <si>
    <t xml:space="preserve">There is no defined process for acquisition planning. </t>
  </si>
  <si>
    <t>The Ministry is required to advertise "in at least one local daily in the Malay language. International tenders must be advertised in at least two local dailies i.e. one in the Malay language and one in the English language." [1] The acquisition process involves the technical and finance sub-committees before the recommendations are presented to the Procurement Boards of the Ministry. The decision usually takes into account government policy and the strategic defence requirements of the forces. [2] Nonetheless, in practice, procurement of military hardware is sometimes not related to strategic objectives or security interests; political interests and influential figures can play a role. The 2020 Defence White Paper (DWP) includes some information on planning, but it does not provide details of the whole acquisition cycle. [3]</t>
  </si>
  <si>
    <t>1. Malaysia Government Procurement Regime (Putrajaya: Ministry of Finance, 2010), available at https://www.treasury.gov.my/pdf/lain-lain/msia_regime.pdf.
2. Interview with a senior Ministry of Defence official, October 16, 2019, Kuala Lumpur. 
3. Defence White Paper (Kuala Lumpur: MINDEF, 2019), available at http://www.mod.gov.my/en/information/defence-white-paper.</t>
  </si>
  <si>
    <t>The public has access to information about the entire process itself so that information can be obtained as needed. Information that is proactively published includes justification of purchases, lines of responsibility, timelines, mechanisms, and outcomes.</t>
  </si>
  <si>
    <t>The public has access to information about the process itself, but information may be delayed or not timely published.</t>
  </si>
  <si>
    <t xml:space="preserve">The public has access to information about the process itself, but some items of information may be excluded from publication. </t>
  </si>
  <si>
    <t xml:space="preserve">The public has limited access to information about the process itself, because a great deal of information is excluded from publication, or not provided upon request. </t>
  </si>
  <si>
    <t xml:space="preserve">There is no transparency of the acquisition planning process. </t>
  </si>
  <si>
    <t xml:space="preserve">If there is no process for acquisition planning, this sub-indicator should be marked as Not Applicable. </t>
  </si>
  <si>
    <t xml:space="preserve">Information on acquisitions for any military and defence-related projects is not made public. The details of acquisitions or the associated process do not appear to even be disclosed at the parliamentary level. [1] [2] This is problematic as it leads to limited available information, for example through public write-ups or academic journal articles destined for public consumption. [3] [4] </t>
  </si>
  <si>
    <t>1. Interview with a senior Ministry of Defence official, October 16, 2019, Kuala Lumpur. 
2. Interview with Dr Kogila Balakrishnan, Director of Client &amp; Business Dev (East Asia), Warwick University, former Under Secretary of the Defence Industry Division at the Ministry of Defence, September 30, 2019, phone interview.
3. S. Ananthan and S. Inderjit, "Capabilities based Planning for force development : Issues and Challenges for the Malaysian Armed Forces", Zulfaqar International Journal of Politics, Defence and Security (1, 2004): 1-12. 
4. Ananthan Subramaniam, Amirudin Sulaiman, Wong Wai Loong, "Defence Spending in an Era of Uncertainty and Budgetary Constraint", Defence Science and Technical Bulletin, 11 (2, 2018): 334-335.</t>
  </si>
  <si>
    <t>There are strong external oversight functions that assess the country's long-term acquisition plans, their legitimacy and likelihood that plans are going to function properly. Parliament is also involved in oversight of acquisition planning.</t>
  </si>
  <si>
    <t>These oversight functions assess performance, and the country's long-term acquisition plans, but they fail to assess the legitimacy of plans. Parliament is also involved in oversight of acquisition planning.</t>
  </si>
  <si>
    <t>These oversight functions assess basic performance, but fail to assess long-term outcomes or the legitimacy of plans. Parliament is not involved in oversight of acquisition planning.</t>
  </si>
  <si>
    <t>These oversight functions either simply review the figures or check that the internal audit have reviewed the figures.</t>
  </si>
  <si>
    <t>There is no external oversight of the acquisition planning process.</t>
  </si>
  <si>
    <t>A Parliamentary Select Committee has been set up by the new government, but the details and acquisition planning progress are still under the strict purview of the Ministry. No details are made available to the public. Documents for members the Select Committee are considered confidential and are not available to all members of parliament. [1]</t>
  </si>
  <si>
    <t xml:space="preserve">1. Interview with a senior Ministry of Defence official, October 16, 2019, Kuala Lumpur. </t>
  </si>
  <si>
    <t xml:space="preserve">Q12. Is the defence budget transparent, showing key items of expenditure? And it is provided to the legislature in a timely fashion? </t>
  </si>
  <si>
    <t>The defence budget contains comprehensive and disaggregated information on expenditure across functions. Information includes personnel (salaries, allowances), military R&amp;D, training, construction, procurement/acquisitions, maintenance of equipment, disposal of assets, and administrative expenses (Ministry of Defence or other services).</t>
  </si>
  <si>
    <t>The defence budget contains comprehensive information on expenditure across functions, but information on some functions listed in score 4 may be not be available in disaggregated form.</t>
  </si>
  <si>
    <t>The defence budget may be completely missing areas listed in score 4, or information that is provided is highly aggregated or vague for most functions.</t>
  </si>
  <si>
    <t>A topline figure is published for the defence budget, but it is not broken down into functions or areas.</t>
  </si>
  <si>
    <t xml:space="preserve">There is no information available about the budget. </t>
  </si>
  <si>
    <t xml:space="preserve">The defence budget is available online via the Ministry of Finance's website. [1] However, it is a general budget outlining related functions without a comprehensive expenditure breakdown across functions. Several documents on the Ministry of Defence's spending and finance management are released each year. The Ministry of Defence's annual spending is outlined in the National Budget Estimate by the Ministry of Finance. It is worth noting that all ministries are now required to submit a budget request which shows how much is needed per line item. This is a new initiative by the current government. However, there is no indication that this will be made public or disclosed to Parliament; it will likely remain an internal requirement, i.e. the Ministry of Defence will submit a line-itemised budget requirement to the Ministry of Finance. [2] [3] [4] </t>
  </si>
  <si>
    <t xml:space="preserve">1. "Defence Ministry, Purpose of Supply/Development", Treasury Malaysia, https://www.treasury.gov.my/pdf/bajet/maklumat_bajet_kerajaan/2019/perbelanjaan/B.60_P.60.pdf.
2. Interview with Political Analyst 1, February 11, 2020.
3. Interview with Political Analyst 2, February 11, 2020.
4. Interview with Ministry of Youth and Sports Official, February 12, 2020, Kuala Lumpur.
</t>
  </si>
  <si>
    <t>The legislature receives an accurate defence budget proposal between 2-4 months before the start of the budget year.</t>
  </si>
  <si>
    <t>The legislature receives an accurate defence budget proposal less than two months before the start of the budget year.</t>
  </si>
  <si>
    <t>The legislature either receives no information, or it receives misleading or inaccurate information on proposed defence expenditures.</t>
  </si>
  <si>
    <t>Once tabled, the annual National Budget Estimate is up for discussion for a maximum of 20 days in the Parliament. [1] The budget proposals are general and lack transparency as most of the defence spending controls are made internally within the Ministry.</t>
  </si>
  <si>
    <t>1. Jitkai Chin, Chin-Tong Liew, and Nur Jazlan Mohammad, "The Role of Defence Budgeting and Parliament", 4th Workshop of the ASEAN Inter-Parliamentary Forum on Security Sector Governance, 2008, available at http://ipf-ssg-sea.net/userfiles/Explanatory%20Background%20Note%20Malaysia.pdf.</t>
  </si>
  <si>
    <t>Q13. Is there a legislative committee (or other appropriate body) responsible for defence budget scrutiny and analysis in an effective way?</t>
  </si>
  <si>
    <t>There is a defence committee with extensive formal rights of scrutiny of the defence budget. The committee has the power to scrutinise any aspect of budget and expenditures. The committee is in a position to require expert witnesses to appear in front of it.</t>
  </si>
  <si>
    <t>There is a defence committee with formal rights of scrutiny of the defence budget, but lacks some of the powers listed in score 4.</t>
  </si>
  <si>
    <t xml:space="preserve">No such legislative committee exists, or it lacks any formal powers over the defence budget. </t>
  </si>
  <si>
    <t>Until recently, there was no legislative committee or other appropriate body responsible for the scrutiny and analysis of the defence budget. The formulation of the annual defence budget is done internally by the Ministry of Defence (MINDEF) and is submitted to the Budget Division of the Treasury. The budget is presented together with the annual budget estimate to Parliament for approval. The new government has taken measures to address this lack of oversight by establishing several parliamentary Special Select Committees. [1] Among those that may be tasked to oversee the budget are the Special Select Committee for Budget and the Special Select Committee for Defence and Home Affairs. More details on the formal rights of the Special Select Committees could not be obtained online through the parliament's website or other sources. The Public Accounts Committee (PAC) is responsible for scrutinising public expenditure, but its exact responsibilities and powers to examine the defence budget specifically are unclear. [2] Requesting official documents is difficult as Malaysia is currently under extended Movement Control Order due to the coronavirus pandemic.</t>
  </si>
  <si>
    <r>
      <t xml:space="preserve">1. "Parliament No Longer A Rubber Stamp, Says Speaker", </t>
    </r>
    <r>
      <rPr>
        <i/>
        <sz val="8"/>
        <rFont val="Arial"/>
        <family val="2"/>
      </rPr>
      <t>Free Malaysia Today</t>
    </r>
    <r>
      <rPr>
        <sz val="8"/>
        <rFont val="Arial"/>
        <family val="2"/>
      </rPr>
      <t>, December 8, 2018, https://www.freemalaysiatoday.com/category/nation/2018/12/08/parliament-no-longer-a-rubber-stamp-institution-says-speaker/.
2. "Background", Public Accounts Committee Malaysia, https://www.parlimen.gov.my/pac/latarbelakang-pac.html?lang=en.</t>
    </r>
  </si>
  <si>
    <t xml:space="preserve">The committee has introduced amendments to the budget and there is evidence that in some instances these have resulted in changes to the budget. The committee engages in mid-year expenditure review and can strike out expenditures before they are incurred. </t>
  </si>
  <si>
    <t xml:space="preserve">The committee performs all the functions of score 4, but this may not be in a timely fashion or there may be clear instances where the committee fails to scrutinise effectively aspects of the budget before the start of the fiscal year. </t>
  </si>
  <si>
    <t xml:space="preserve">The committee reviews the defence budget and attempts to influence budgetary decisions through formal mechanisms, but these attempts are limited. </t>
  </si>
  <si>
    <t>The committee reviews the defence budget, but fails to take advantage of its formal powers of scrutiny. It may exercise informal influence over the budget in the case of no formal powers.</t>
  </si>
  <si>
    <t xml:space="preserve">The committee has no impact on defence budget decision-making. </t>
  </si>
  <si>
    <r>
      <t xml:space="preserve">If there is no committee or it lacks any formal powers, this sub-indicator should be marked </t>
    </r>
    <r>
      <rPr>
        <i/>
        <sz val="8"/>
        <rFont val="Arial"/>
        <family val="2"/>
      </rPr>
      <t>Not Applicable.</t>
    </r>
  </si>
  <si>
    <t>This indicator is scored 'Not Applicable', as the Special Select Committees are too new and have yet to take action or make decisions. [1]</t>
  </si>
  <si>
    <t>1. Bernama, "Special Select Committee on Budget Holds First Meeting", New Straits Times, January 29, 2019, https://www.nst.com.my/news/government-public-policy/2019/01/455420/special-select-committee-budget-holds-first-meeting.</t>
  </si>
  <si>
    <t>Q14. Is the approved defence budget made publicly available? In practice, can citizens, civil society, and the media obtain detailed information on the defence budget?</t>
  </si>
  <si>
    <t xml:space="preserve">The approved defence budget is proactively published for the public in disaggregated form. It is accompanied by an explanation of the budget intended for experts, as well as a concise summary with clear language for non-experts. </t>
  </si>
  <si>
    <t>The approved defence budget is published for the public in aggregated form with limited or no budgetary explanation.</t>
  </si>
  <si>
    <t>The approved defence budget is not made publicly available at all.</t>
  </si>
  <si>
    <t xml:space="preserve">The formulation of the annual defence budget is done internally by the Ministry of Defence (MINDEF) and is submitted to the Budget Division of the Treasury. There is no single official document that details the defence budget or spending of MINDEF, although there are several documents released in relation to spending and financial management in MINDEF annually. [1] The approved defence budget, incorporated into the Annual Budget, is available for public consumption. [2] The nine page budget provides a general overview of management and the operational budget, broken down into several programmes and activities. The defence budget is non-transparent with much of the information in aggregated form and without defence-specific explanations, as is common for documents relating to national security, which are often protected under the Official Secrets Act. </t>
  </si>
  <si>
    <t>1. Jitkai Chin, Chin-Tong Liew, and Nur Jazlan Mohammad, "The Role of Defence Budgeting and Parliament", 4th Workshop of the ASEAN Inter-Parliamentary Forum on Security Sector Governance, 2008, available at http://ipf-ssg-sea.net/userfiles/Explanatory%20Background%20Note%20Malaysia.pdf.
2. "Defence Ministry, Purpose of Supply/Development", Treasury Malaysia, https://www.treasury.gov.my/pdf/bajet/maklumat_bajet_kerajaan/2019/perbelanjaan/B.60_P.60.pdf.</t>
  </si>
  <si>
    <t>The vast majority of the approved defence budget is fully disclosed to the media and civil society actors. There may be exceptions made for legitimate sensitive areas, but there is clear and robust oversight of the full budget by other suitable authorities.</t>
  </si>
  <si>
    <t>Most areas of the approved defence budget are not published in detail but there is still evidence of oversight by other suitable authorities. Certain areas of the budget are undisclosed but this is neither made clear nor publicly justified.</t>
  </si>
  <si>
    <t>Most areas of the approved defence budget are not publicly available.</t>
  </si>
  <si>
    <r>
      <t xml:space="preserve">If there is no defence budget published at all, this sub-indicator should be marked </t>
    </r>
    <r>
      <rPr>
        <i/>
        <sz val="8"/>
        <rFont val="Arial"/>
        <family val="2"/>
      </rPr>
      <t>Not Applicable.</t>
    </r>
  </si>
  <si>
    <t xml:space="preserve">The approved budget is available online for public consumption through the Treasury's website. [1] However, the budget is general in nature and lacks transparency and detail. Although most areas of the approved budget are not published in detail, the Public Accounts Committee (PAC) oversees expenditure and may request an explanation of suspicious dealings and spendings. [2] The Special Cabinet Committee on Anti-Corruption (JKKMAR) also serves to scrutinise suspicious dealings and spendings across ministries. The recently established Special Select Committee on Defence and Home Affairs may also provide oversight. </t>
  </si>
  <si>
    <t>1. "Defence Ministry, Purpose of Supply/Development", Treasury Malaysia, https://www.treasury.gov.my/pdf/bajet/maklumat_bajet_kerajaan/2019/perbelanjaan/B.60_P.60.pdf.
2. "Background", Public Accounts Committee Malaysia, https://www.parlimen.gov.my/pac/latarbelakang-pac.html?lang=en.</t>
  </si>
  <si>
    <t xml:space="preserve">Information requested by citizens, media, and civil society about the defence budget is provided in a timely fashion, without systematic and unjustifiable delays. There are few instances where information is unduly refused or redacted for national security reasons. </t>
  </si>
  <si>
    <t xml:space="preserve">Information requested by citizens, media, and civil society about the defence budget is provided, but there may be unjustifiable delays. There are few instances where information is unduly refused or redacted for national security reasons. </t>
  </si>
  <si>
    <t xml:space="preserve">Information requested by citizens, media, and civil society about the defence budget is provided, but there may be occasional delays without obvious justification. There may also be a pattern of unduly refusing or redacting information for national security reasons. </t>
  </si>
  <si>
    <t>There is a serious and systematic failure to release information. This may be in specific areas or accessibility to requested information may vary according to the identity of the individual or organisation requesting information.</t>
  </si>
  <si>
    <t>It is extremely difficult or impossible to obtain any detail on the budget.</t>
  </si>
  <si>
    <t>In accordance with the National Anti-Corruption Policy (NACP), MINDEF has stepped up efforts to become more transparent. [1] Most information, including with regard to the defence budget, is included in publicly available documents. Although MINDEF strives to be more transparent, there may be instances where information requests are denied for reasons relating to national security. [2] [3] Such questions include those on the procurement of defence items which directly relate to national security. Furthermore, the Official Secrets Act is observed first and foremost over freedom of information.</t>
  </si>
  <si>
    <t xml:space="preserve">1. "Defence Ministry, Purpose of Supply/Development", Treasury Malaysia, https://www.treasury.gov.my/pdf/bajet/maklumat_bajet_kerajaan/2019/perbelanjaan/B.60_P.60.pdf.
2. Interview with Datuk Dr Anis Yusal bin Yusoff, Deputy Director General, National Centre for Governance, Integrity &amp; Anti-Corruption (GIACC), September 4, 2019, Kuala Lumpur.
3. Interview with a senior Ministry of Defence official, October 16, 2019, Kuala Lumpur. </t>
  </si>
  <si>
    <t>Q15. Are sources of defence income other than from central government allocation (from equipment sales or property disposal, for example) published and scrutinised?</t>
  </si>
  <si>
    <t>There is full publication of all sources of income, the amounts received, and the allocation of this income.</t>
  </si>
  <si>
    <t>There is full publication of all sources of income, the amounts received, but inadequate information on the allocation of income.</t>
  </si>
  <si>
    <t>There is full publication of income sources, but there may be little or no release of information about amounts received or the allocation of this income, or there may be full publication but only of selected income sources.</t>
  </si>
  <si>
    <t>There is only selective publication of income sources, and no information released on amounts received or the allocation of this income.</t>
  </si>
  <si>
    <t xml:space="preserve">There is no publication of non-central government sources of funding, or the information that is published is considered unreliable. </t>
  </si>
  <si>
    <t>The totality of the Ministry of Finance (MINDEF)'s budget comes from the central government and there are no other sources of defence income. All proceeds from equipment sales or property disposal are collected into consolidated funds, which do not belong to MINDEF. The consolidated funds are typically used for scholarships for the purposes of training and education. [1]</t>
  </si>
  <si>
    <t xml:space="preserve">Mechanisms of scrutiny are in place and administered by a central government department, i.e., supreme audit institution, and the internal audit office within the defence ministry. </t>
  </si>
  <si>
    <t xml:space="preserve">Mechanisms of scrutiny are in place and administered involving a central government department such as the supreme audit institution. However, the internal audit office within the defence ministry may either fail to scrutinise funding, or may not be allowed to release findings. </t>
  </si>
  <si>
    <t xml:space="preserve">Mechanisms of scrutiny are in place and administered by the internal audit office within the defence ministry. However, the supreme audit institution does not conduct scrutiny of non-central government funding. </t>
  </si>
  <si>
    <t>Any institutional scrutiny that is conducted on non-central government sources of funding suffers from political influence so as to be unreliable.</t>
  </si>
  <si>
    <t>There is no institutional scrutiny of non-central government sources of funding.</t>
  </si>
  <si>
    <t>The totality of the Ministry of Finance (MINDEF)'s budget comes from the central government and there are no other sources of defence income. All proceeds from equipment sales or property disposal are collected into consolidated funds, which do not belong to MINDEF. [1]</t>
  </si>
  <si>
    <t>There is considerable and consistent scrutiny by the public, including media and CSOs.</t>
  </si>
  <si>
    <t>There is some scrutiny by the public, including media and CSOs, but it may not be in-depth or consistent.</t>
  </si>
  <si>
    <t>Public scrutiny of non-central government sources of funding is minimal or non-existent.</t>
  </si>
  <si>
    <t xml:space="preserve">The totality of the Ministry of Finance (MINDEF)'s budget comes from the central government and there are no other sources of defence income. All proceeds from equipment sales or property disposal are collected into consolidated funds, which do not belong to MINDEF. [1] The defence budget is available to the public, and public discussion takes place via the mainstream media, online blogs and social media platforms. [2,3,4] </t>
  </si>
  <si>
    <t>1. Interview with a senior Ministry of Defence official, October 16, 2019, Kuala Lumpur. 
2. "2020 Budget, Defence and Internal Security Sub Sectors", Malaysian Defence, https://www.malaysiandefence.com/2020-budget-defence-and-internal-security-sub-sectors/.
3. B. A. Hamzah, "What the Military Needs to be a Credible Source", New Straits Times, May 27, 2019, https://www.nst.com.my/opinion/columnists/2019/05/491894/what-military-needs-be-credible-force.
4. "Malaysia Military Power", Twitter,  https://twitter.com/MalaysiaMilita1?s=09.</t>
  </si>
  <si>
    <t>Q16. Is there an effective internal audit process for defence ministry expenditure (that is, for example, transparent, conducted by appropriately skilled individuals, and subject to parliamentary oversight)?</t>
  </si>
  <si>
    <t>The internal audit unit engages in ongoing reviews of defence ministry expenditures and has the flexibility to build its own work programme for the year. Staff expertise is appropriate (e.g. there is low staff turnover rate). Its findings are valued by the defence minister.</t>
  </si>
  <si>
    <t>The internal audit unit engages in ongoing reviews of defence ministry expenditures but may not have flexibility to build its own work programme for the year. Staff expertise is generally appropriate and findings are valued by the defence minister.</t>
  </si>
  <si>
    <t>The internal audit unit engages in ongoing reviews of defence ministry expenditures but there are questions over effectiveness. Staff expertise may not be appropriate or its findings may not be valued by the defence minister.</t>
  </si>
  <si>
    <t>The internal audit unit engages in irregular and superficial reviews of defence ministry expenditure. There may be regular deviation from formalised processes.</t>
  </si>
  <si>
    <t>There is little to no internal audit of defence ministry expenditure.</t>
  </si>
  <si>
    <t>An Internal Audit Unit is an essential requirement in every ministry and government agency in Malaysia. The government, through the Ministry of Finance, has outlined the structure, function and operation of an internal audit unit. The unit has an independent function to monitor and ensure transparent and systematic governance. The unit is entrusted to monitor the financial system, internal control, and financial record of the department, or government agencies. The Chief of Internal Audit must send, through the head of the department, a yearly report to the Ministry of Finance. The report is subject to evaluation and examination by the Auditor General Office that would issue a yearly report to the Parliament, released for public consumption. [1] [2] The Ministry of Defence (MINDEF)'s internal Audit section is known as Bahagian Audit dalam dan Siasatan Am (Internal Audit and General Investigation Unit). The unit is headed by the Division Secretary office that acts as a secretariat to 106 agencies and divisions under MINDEF and the three major branches of the armed forces. Each agency is headed by a principle Assistant Secretary. The unit conducts "financial management audits of a current year based on the three-year cycle" on MINDEF agencies and the three branches of the armed forces. [2]</t>
  </si>
  <si>
    <r>
      <t xml:space="preserve">1. </t>
    </r>
    <r>
      <rPr>
        <i/>
        <sz val="8"/>
        <rFont val="Arial"/>
        <family val="2"/>
      </rPr>
      <t>Fungsi Audit Dalam di Kementerian  atau Jabatan Persekutuan dan Kerajaan negeri</t>
    </r>
    <r>
      <rPr>
        <sz val="8"/>
        <rFont val="Arial"/>
        <family val="2"/>
      </rPr>
      <t xml:space="preserve"> [Internal Audit Function in the Ministry or Federal and State Government Departments] (Putrajaya: Malaysian Treasury, n.d.), available at</t>
    </r>
    <r>
      <rPr>
        <u/>
        <sz val="8"/>
        <rFont val="Arial"/>
        <family val="2"/>
      </rPr>
      <t xml:space="preserve"> </t>
    </r>
    <r>
      <rPr>
        <sz val="8"/>
        <rFont val="Arial"/>
        <family val="2"/>
      </rPr>
      <t>https://ppp.treasury.gov.my/topik/fail/30/muat-turun · 
2. "Charter", About Us, Ministry of Defence, http://www.mod.gov.my/ms/mengenai-kami/maklumat-bahagian, last accessed: 31/10/2020</t>
    </r>
  </si>
  <si>
    <t xml:space="preserve">Oversight occurs for sensitive or critical issues. Enabling oversight bodies (e.g. parliamentary committees) are provided with non-redacted reports, which allow them to be effective in their oversight role. 
</t>
  </si>
  <si>
    <t>Oversight occurs for sensitive or critical issues. Enabling oversight bodies (e.g. parliamentary committees) are provided with reports that may contain some gaps/redactions, or they are in summary form only.</t>
  </si>
  <si>
    <t>There may be no oversight for sensitive or critical issues or enabling oversight bodies (e.g. parliamentary committees) are provided with reports that contain gaps/ redactions, or they are in summary form only.</t>
  </si>
  <si>
    <t>There is no oversight for sensitive or critical issues and enabling oversight bodies (e.g. parliamentary committees) are provided with reports in summary form only.</t>
  </si>
  <si>
    <t xml:space="preserve">There is no enabling oversight of the internal audit function of defence ministry expenditure, or there is no form of report provided to the oversight committee. </t>
  </si>
  <si>
    <t>This refers to parliamentary oversight committees only. If there is no internal audit of defence ministry expenditure, this sub-indicator should be marked Not Applicable.</t>
  </si>
  <si>
    <t xml:space="preserve">Oversight previously was not possible since there was no special parlimentary committee for defence and security; however, a committee was set up in December 2018 by the Pakatan Harapan government [1]. Previously, given the absence of a defence committee, members of parliament were less informed on defence reports. Furthermore, there was limited time for all members of parliament to discuss the National Audit Report. There were no parlimentary sub-committees to scrutinise the report before it was brought before Parliament. [2] The function and effectiveness of the committee remains to be seen given that the change of government in 2020, which was followed by a period of political instability that continues until today, and has hampered the progress of the committee. There is no evidence that the committee has met between 2018 and the end of 2020. In November 2020, the parliament approved a motion to establish nine special select committee's for the 14th parliamentary sitting following a change of administration to replace the ten special parliamentary committees formed under the Pakatan Harapan administration [3]. The previous Special Select Committee for defence and security is replaced by the Special Select Committee on Security under the current administration. It remains to be seen whether this committee will exercise effective and meaningful oversight of the MINDEF internal audit process. </t>
  </si>
  <si>
    <t>1. "Six New Select Committees Announced, Anwar Heads Reforms Caucus", Malaysia Kini, 5 December 2018, https://www.malaysiakini.com/news/454684                                             2. Interview with Ruhanie Ahmad, Former Barisan Nasional Member of Parliament for Parit Sulong Constituency and Former Parlimentary Backbencher, August 26, 2019, Bangi. 3. "Dewan Rakyat Passes Motion on 9 Special Select Committees", The Malaysian Reserve, 12 November 2020, https://themalaysianreserve.com/2020/11/12/dewan-rakyat-passes-motion-on-9-special-select-committees/</t>
  </si>
  <si>
    <t xml:space="preserve">Internal audit reports are proactively released to legitimate external audit bodies (e.g. anti-corruption organisations). The internal audit process is subject to regular and in depth reviews by external audit bodies. </t>
  </si>
  <si>
    <t xml:space="preserve">Internal audit reports are proactively released to legitimate external audit bodies (e.g. anti-corruption organisation). The internal audit process is subject to in depth but not necessarily regular reviews by external auditors. </t>
  </si>
  <si>
    <t>Internal audit reports are rarely released to legitimate external audit bodies. When they are it is in summary form only, and the internal audit process is rarely subject to reviews by external auditors.</t>
  </si>
  <si>
    <t>There is no external scrutiny of the internal audit function of defence ministry expenditure.</t>
  </si>
  <si>
    <r>
      <t xml:space="preserve">If there is no internal audit of defence ministry expenditure, this sub-indicator should be marked </t>
    </r>
    <r>
      <rPr>
        <i/>
        <sz val="8"/>
        <rFont val="Arial"/>
        <family val="2"/>
      </rPr>
      <t>Not Applicable</t>
    </r>
    <r>
      <rPr>
        <sz val="8"/>
        <rFont val="Arial"/>
        <family val="2"/>
      </rPr>
      <t>.</t>
    </r>
  </si>
  <si>
    <t>The process requires internal audit reports to be made available and submitted to the Ministry of Finance every year. The reports are examined by the Auditor General Office (AG). [1] In turn, the AG office would publish its own auditing findings by highlighting some suggestions, improvements or actions to be taken. The AG office may also higlight some irregularities. It is hinged upon the Defense Ministry to take action based on the report either to initiate internal actions or to report the case to the anti-corruption agency.</t>
  </si>
  <si>
    <r>
      <t xml:space="preserve">1. </t>
    </r>
    <r>
      <rPr>
        <i/>
        <sz val="8"/>
        <rFont val="Arial"/>
        <family val="2"/>
      </rPr>
      <t>Fungsi Audit Dalam di Kementerian atau Jabatan Persekutuan dan Kerajaan negeri</t>
    </r>
    <r>
      <rPr>
        <sz val="8"/>
        <rFont val="Arial"/>
        <family val="2"/>
      </rPr>
      <t xml:space="preserve"> [The Function of Internal Audit in Ministry or Federal department and State Government] (Putrajaya: Perbendaharan Malaysia [Malaysian Treasury], n.d.).</t>
    </r>
  </si>
  <si>
    <t>The ministry regularly addresses audit findings in its practices.</t>
  </si>
  <si>
    <t>The ministry sometimes addresses audit findings in its practices, but not regularly.</t>
  </si>
  <si>
    <t>The ministry fails to address audit findings in its practices, or only incorporates minor changes.</t>
  </si>
  <si>
    <t>Although the audit findings have highlighted several issues in the reports, the Ministry's response appears to have been selective and purposely slow, especially when it implied political favouritism and connections in the procurement. Cases like the purchase of Scorpene submarines and the maintenance of the aging Sikorsky S-61 helicopter show the problems. [1] [2]</t>
  </si>
  <si>
    <t xml:space="preserve">1. "Kaji Semula Penggunan Helikopter Nuri" ["Review the use of Nuri helicopter"s], Berita Harian Online, March28, 2019, https://www.bharian.com.my/rencana/muka10/2019/03/546214/kaji-semula-penggunaan-helikopter-nuri.
2. Interview with Shahriman Lockman, Senior defence Analyst, Institute of Strategic Studies and International Affairs Malaysia (ISIS Malaysia), Ministry of Foreign Affairs, September 5, 2019, Kuala Lumpur.
</t>
  </si>
  <si>
    <t>Q17. Is there effective and transparent external auditing of military defence expenditure?</t>
  </si>
  <si>
    <t xml:space="preserve">The external audit unit has the mandate to review the defence sector, and regularly audits military defence spending in a formal, in-depth process. Both financial audits and performance audits (value for money) of defence spending are conducted. </t>
  </si>
  <si>
    <t xml:space="preserve">The external audit unit has the mandate to review the defence sector, and regularly audits military defence spending in a formal, in-depth process. Review consists of primarily financial audits, rather than performance audits. </t>
  </si>
  <si>
    <t>The external audit unit has the mandate to review the defence sector, and audits military defence spending on a semi-regular, formal basis.  Only financial and compliance audits are performed.</t>
  </si>
  <si>
    <t>The external audit unit has the mandate to review the defence sector, but does not do so regularly or in much depth. There may be regular deviation from formalised processes.</t>
  </si>
  <si>
    <t>There is little to no external audit of defence ministry expenditure.</t>
  </si>
  <si>
    <t xml:space="preserve">The National Audit Department and Auditor General's functions and powers are enumerated in Articles 105, 106, and 107 of the Federal Constitution. Its legal power is further established under the Audit Act 1957. It has three major audit functions: Financial Reporting, Financial Management, and Performance (Section 7 of the 1957 Act). The powers of the Auditor General, as established in Article 106 of the Constitution, [1] [2] are applicable to all government ministry and agencies. Internally, the function is represented and carried out by a special unit called Internal Audit and General Investigation Unit, which conducts periodical audits in the Ministry and military institutions. The detailed functions and responsibilities of internal audit are also set out in the 2004 Ministry of Finance's Circular. [3] The functions of the audits are, firstly, "examining the financial system, internal control, and financial record, to ensure all expenses, revenues, assets. and storage, are managed according to the stipulated laws, regulations and directives." Secondly, to conduct audit performance, which includes assessing the optimum use of resources in organisational activities. The internal audits are also responsible, among others, for, firstly, studying the reliability and effectiveness of the financial system and the internal control of the organisation; secondly, for reviewing compliance levels with all applicable policies, laws, regulations and directives; thirdly, for ensuring assets are well protected; fourthly, for submitting audit report to all heads of Department, and monitoring the follow-up actions taken by management; and finally, for presenting the audit reports at a ministerial level before submitting them to the Auditor General Office. A report must be submitted annually the Auditor General Office. The AG Office, in turn, is then required to present an audited report of all federal and state government agencies to the Parliament's Special Select Committee on Finance. A copy is also available to all members of Parliament. Since 2014, the Auditor General's Report has been presented three times a year. [4]
</t>
  </si>
  <si>
    <r>
      <t xml:space="preserve">1. Articles 105, 106, 107, Federal Constitution of Malaysia, available at  http://www.agc.gov.my/agcportal/index.php?r=portal2/left&amp;menu_id=dDI5alZpOWFtcGl5MnZ5M1dtT1NNZz09 (30/10/2020)
2. Audit Act 1957, available at http://www.agc.gov.my/agcportal/index.php?r=portal2/lom&amp;menu_id=b21XYmExVUhFOE4wempZdE1vNUVKdz09 (30/10/2020) 
3. Pelaksanaan Audit Dalam Di Kementerian Atau Jabatan Persekutuan Dan Kerajaan Negeri [The Implementation of Internal Audit in Ministries or Federal departments and State Government], No 9, Malaysian Government, 2004, http://ppp.treasury.gov.my/ 
4. Akhbar Satar, "Memperkasakan Jabatan Audit Negara" ["Empowering Auditor general office"], </t>
    </r>
    <r>
      <rPr>
        <i/>
        <sz val="8"/>
        <rFont val="Arial"/>
        <family val="2"/>
      </rPr>
      <t>Berita Harian Online,</t>
    </r>
    <r>
      <rPr>
        <sz val="8"/>
        <rFont val="Arial"/>
        <family val="2"/>
      </rPr>
      <t xml:space="preserve"> April 7, 2016, https://www.bharian.com.my/node/141412.</t>
    </r>
  </si>
  <si>
    <t xml:space="preserve">The external audit unit is independent of the executive. It has its own budget (e.g. passed by parliament rather than government), and there are legal protections in place for this budget not to be altered during the budget year. </t>
  </si>
  <si>
    <t xml:space="preserve">The external audit unit is independent of the Defence Ministry but reports to the executive. It has its own budget (e.g. passed by parliament rather than government), and there are legal protections in place for this budget not to be altered during the budget year. </t>
  </si>
  <si>
    <t>The scrutiny of the external audit unit is regularly undermined (e.g. by military and/or the executive) and this might be due to significant influence from the Defence Ministry or lack of control of its own budget.</t>
  </si>
  <si>
    <r>
      <t xml:space="preserve">If there is no external audit of defence ministry expenditure, this sub-indicator should be marked </t>
    </r>
    <r>
      <rPr>
        <i/>
        <sz val="8"/>
        <rFont val="Arial"/>
        <family val="2"/>
      </rPr>
      <t>Not Applicable.</t>
    </r>
  </si>
  <si>
    <t>The Auditor General Office is set up under the Federal Constitution, Article 146. Under the Constitution, the Auditor General  is "appointed by the Yang di-Pertuan Agong (the King) on the advice of the Prime Minister and after consultation with the Conference of Rulers". Under Article 107 of the Constitution, the Auditor General "shall submit his reports to the Yang di-Pertuan Agong, who shall cause them to be laid before the House of Representatives". [1] Furtheremore, under the Audit Act of 1957, Section 4, the remuneration of the Auditor General is "specified under the First and Second Schedules of the Constitution", and "all payments made under the First and Second Schedules shall be charged on the Consolidated Fund". [2] Furthermore, the National Audit Deparment only started reporting to Parliament after the 2018 election. Prior to that, it reported to the Prime Minister's office.</t>
  </si>
  <si>
    <t>1. Articles 105, 106, 107, Federal Constitution of Malaysia, available at http://www.agc.gov.my/agcportal/uploads/files/Publications/FC/Federal%20Consti%20(BI%20text).pdf.
2. Audit Act 1957, available at http://www.agc.gov.my/agcportal/uploads/files/Publications/LOM/EN/Act%2062.pdf.</t>
  </si>
  <si>
    <t>External audit information is published online proactively (in accordance with existing FoIA regulations), within a reasonable timeline and in detail (e.g. including analysis on audited accounts, oral briefings, expert advice, investigative work).</t>
  </si>
  <si>
    <t>External audit reports are published online (e.g. reports on audited accounts, oral briefings, expert advice, investigative work), but with some redactions, in summary form, or only with a superficial treatment of the issue, and may not be made available within a reasonable timeline.</t>
  </si>
  <si>
    <t xml:space="preserve">External audit reports are rarely published online and are not provided upon request. 
</t>
  </si>
  <si>
    <t>The full annual reports of all government agencies and ministries are available on the official Portal of the Department of the Auditor General. The hard copy report is available but there are limited copies. It is also available online at the official website of the Auditor General Office months after it is published. Usually, the hard copy of the report is distributed to all government agencies. The public has to make a pre-order purchase of the hard copy report. The online version of the 2018 report is now available online. [1]</t>
  </si>
  <si>
    <t>1. "Auditor General's Report", Official Portal National Audit Department, https://www.audit.gov.my/index.php/en/laporan/arkib.</t>
  </si>
  <si>
    <t xml:space="preserve">There are a number of examples such as the land-swap deal and the non-delivery of six helicopters, which illustrate how the Ministry of Defence has failed to address the issues higlighted by the Auditor General's Report. Various projects grouped under the title 'sick projects' were regularly tabled at the Head of Department (HOD) meeting. There is little transparency over the projects and unqualified heads of department have been selected to manage the projects. In 2002, the Auditor General's Report pointed out the failure of the Ministry to properly adhere to the land swap deal between the Ministry and several private companies. In the land swap deal, companies should have been selected through open tenders however, the process was done in questionable circumstances with only three companies, all with political links to the government, involved. [1] Selected companies were required to develop and build army camps and military training institutes. In return, the companies would be awarded strategic land owned by the government. Thirteen of sixteen projects have been completed. [2] The most recent example is the non-delivery of six helicopters said to be worth RM300 million, in a deal secured for the Malaysian Airforce during the previous government. The helicopters were supposed to be delivered in 2017 and 2018 respectively, and have yet to be delivered. [3] There is no other evidence of the Ministry of Defence responding to the AG's findings. </t>
  </si>
  <si>
    <r>
      <t>1. Mazwin Nik Aziz, "Mindef goes to MACC with remaining 14 fishy land swap deals",</t>
    </r>
    <r>
      <rPr>
        <i/>
        <sz val="8"/>
        <rFont val="Arial"/>
        <family val="2"/>
      </rPr>
      <t xml:space="preserve"> Star Online</t>
    </r>
    <r>
      <rPr>
        <sz val="8"/>
        <rFont val="Arial"/>
        <family val="2"/>
      </rPr>
      <t xml:space="preserve">, May 17, 2019, https://www.thestar.com.my/news/nation/2019/05/17/mindef-goes-to-macc-with-remaining-14-fishy-land-swap-deals#8UoJwCKjjJr1E74F.99.
2. "Laporan Mindef dapati 'land swap' juga berlaku di bawah Dr M" ["The Mindef report found that 'land swaps' also took place under Dr M"], </t>
    </r>
    <r>
      <rPr>
        <i/>
        <sz val="8"/>
        <rFont val="Arial"/>
        <family val="2"/>
      </rPr>
      <t>Malaysiakini Online,</t>
    </r>
    <r>
      <rPr>
        <sz val="8"/>
        <rFont val="Arial"/>
        <family val="2"/>
      </rPr>
      <t xml:space="preserve"> May 12, 2019, at https://www.malaysiakini.com/news/475859. 
3. Nicole Ng, "Mindef, AG in final talks on helicopter deal", </t>
    </r>
    <r>
      <rPr>
        <i/>
        <sz val="8"/>
        <rFont val="Arial"/>
        <family val="2"/>
      </rPr>
      <t>Free Malaysia Today</t>
    </r>
    <r>
      <rPr>
        <sz val="8"/>
        <rFont val="Arial"/>
        <family val="2"/>
      </rPr>
      <t>, November 4, 2019, https://www.freemalaysiatoday.com/category/nation/2019/11/04/mindef-ag-in-final-talks-on-helicopter-deal/.</t>
    </r>
  </si>
  <si>
    <t>Q18. Is there evidence that the country’s defence institutions have controlling or financial interests in businesses associated with the country’s natural resource exploitation and, if so, are these interests publicly stated and subject to scrutiny?</t>
  </si>
  <si>
    <t>Defence institutions are, by statutory or constitutional means, entirely prohibited from having controlling or financial interests in businesses associated with the country’s natural resource exploitation</t>
  </si>
  <si>
    <t>Defence institutions are, by statutory or constitutional means, somewhat removed from having controlling or financial interests in businesses associated with the country’s natural resource exploitation</t>
  </si>
  <si>
    <t>There are no restrictions on defence institutions or individuals having controlling or financial interests in businesses associated with the country’s natural resource exploitation</t>
  </si>
  <si>
    <t>It is outlined in Regulation 5(1)(a) of the Public Officers (Conduct and Discipline) Regulation 1993 that public officials may not, directly or indirectly, participate in the management of any part of commercial, industrial or agricultural activities without the approval from their heads of department. [1] Furthermore, conflicts of interests are deterred by several other laws such as those set out in Regulation 4(2) of the Public Officers (Conduct and Discipline) Regulation 1993, [2] Section 23 of the Malaysian Anti-Corruption Commission Act 2009 (Act 694), [3] and Treasury Instruction No 197. [4] As defined by the government, GLCs are companies that have a primary commercial objective, but where the Malaysian government has a controlling stake in major decisions, such as appointment of management positions, contract awards, strategy, restructuring and financing, acquisition and divestments. Government funding for GLCs are allocated through government-linked investment companies (GLICs). There are seven notable GLIC in Malaysia, [5] of which one, the Armed Forces Fund Board (Lembaga Tabung Angkatan Tentera, LTAT), is linked to MINDEF. The LTAT, in turn, holds investments in a range of sectors including agriculture and palm oil plantations. [6] Members of the LTAT are required to observe the abovementioned laws.</t>
  </si>
  <si>
    <r>
      <t xml:space="preserve">1. Armed Forces Act 1972, available at http://www.agc.gov.my/agcportal/uploads/files/Publications/LOM/EN/Armed%20Forces%20Act%201972%20%20second%20draft%20as%20at%2011%206%202016.pdf 
2. Public Officers (Conduct and Discipline) Regulation 1993, available at https://docs.jpa.gov.my/docs/pu/pua246.pdf.
3. Malaysia Anti-Corruption Commission Act 2009, Act no 694, available at http://www.agc.gov.my/agcportal/uploads/files/Publications/LOM/EN/Act%20694%20%20(15_5_2015).pdf.
4. </t>
    </r>
    <r>
      <rPr>
        <i/>
        <sz val="8"/>
        <rFont val="Arial"/>
        <family val="2"/>
      </rPr>
      <t>Treasury Instructions</t>
    </r>
    <r>
      <rPr>
        <sz val="8"/>
        <rFont val="Arial"/>
        <family val="2"/>
      </rPr>
      <t xml:space="preserve"> (Kuala Lumpur: Treasury Malaysia, 2008), available at https://www.treasury.gov.my/pdf/penerbitan/arahan_perbendaharaan.pdf.
5. "Government Investment Companies Division", Contact Us, Ministry of Finance, https://www.treasury.gov.my/index.php/en/profile/divisions/government-investment-companies
6. "Investments", Lembaga Tabung Angkatan Tentera (LTAT) [Armed Forces Fund Board], https://www.ltat.org.my/ltat/investment/ltats-investment/ </t>
    </r>
  </si>
  <si>
    <t xml:space="preserve">There are no cases of defence institutions being involved in businesses relating to the country’s natural resource exploitation. </t>
  </si>
  <si>
    <t>There may be instances of defence institutions involvement in businesses relating to the country’s natural resource exploitation, but activity is regulated.</t>
  </si>
  <si>
    <t>There may be instances of defence institutions involvement in businesses relating to the country’s natural resource exploitation, but activity is unregulated.</t>
  </si>
  <si>
    <t xml:space="preserve">Defence institutions involvement in businesses relating to the country’s natural resource exploitation is widespread, but considered legal. </t>
  </si>
  <si>
    <t>Defence institutions involvement in businesses relating to the country’s natural resource exploitation is widespread and mostly illicit.</t>
  </si>
  <si>
    <t xml:space="preserve">The only defence institution with evident involvement in businesses associated with Malaysia's natural resource exploitation is the Armed Forces Fund Board (Lembaga Tabung Angkatan Tentera, LTAT) which owns 1.25% of FGV Holdings Bhd and Boustead Holdings Bhd, both palm oil companies. [1, 2] However, its involvement is highly regulated by the abovementioned laws and regulations. </t>
  </si>
  <si>
    <r>
      <t xml:space="preserve">1. </t>
    </r>
    <r>
      <rPr>
        <i/>
        <sz val="8"/>
        <rFont val="Arial"/>
        <family val="2"/>
      </rPr>
      <t>Annual Report and Financial Statement 2017</t>
    </r>
    <r>
      <rPr>
        <sz val="8"/>
        <rFont val="Arial"/>
        <family val="2"/>
      </rPr>
      <t xml:space="preserve"> (Kuala Lumpur LTAT, 2017), available at https://www.ltat.org.my/borg/LTATAnnualReport2017e.pdf.
2. "Investments", Lembaga Tabung Angkatan Tentera (LTAT) [Armed Forces Fund Board], https://www.ltat.org.my/ltat/investment/ltats-investment/ </t>
    </r>
  </si>
  <si>
    <t xml:space="preserve">There are no cases of individual defence personnel being involved in businesses relating to the country’s natural resource exploitation, OR there may be isolated cases, but activity is legal. </t>
  </si>
  <si>
    <t>There may be isolated cases  of individual defence personnel being involved in businesses relating to the country’s natural resource exploitation, but activity is illicit.</t>
  </si>
  <si>
    <t>Individual defence personnel involvement in businesses relating to the country’s natural resource exploitation may be common in areas with major revenue streams. The government is actively seeking to tackle or regulate the issue.</t>
  </si>
  <si>
    <t xml:space="preserve">Individual defence personnel involvement in businesses relating to the country’s natural resource exploitation may be common in areas with major revenue streams. </t>
  </si>
  <si>
    <t xml:space="preserve">Individual defence personnel involvement in businesses relating to the country’s natural resource exploitation is widespread and mostly illicit. </t>
  </si>
  <si>
    <t>The researcher was unable to find any reported cases of individual defence personnel involved in businesses relating to the exploitation of natural resources in Malaysia through a review of open source information. An interview with a member of MND confirmed that there are no known cases of individual defence personnel involved in businesses relating to the exploitation of natural resources in Malaysia. [1]</t>
  </si>
  <si>
    <t>These interests are publicly declared, with details of sources of income, operations, and expenditures being transparent, fully disclosed, and with standards of governance equivalent to publicly owned commercial enterprises.</t>
  </si>
  <si>
    <t>These interests are publicly declared, though details of their operations and expenditures are not transparent.</t>
  </si>
  <si>
    <t>These interests are not publicly declared and are wholly non-transparent.</t>
  </si>
  <si>
    <r>
      <t xml:space="preserve">If there is no evidence that such interests exist, this sub-indicator should be marked </t>
    </r>
    <r>
      <rPr>
        <i/>
        <sz val="8"/>
        <rFont val="Arial"/>
        <family val="2"/>
      </rPr>
      <t xml:space="preserve">Not Applicable. </t>
    </r>
  </si>
  <si>
    <t xml:space="preserve">Details on LTAT activities are reflected in its annual reports, which detail sources of income, operations, and expenditure. The reports are made public through the website. [1] </t>
  </si>
  <si>
    <r>
      <t xml:space="preserve">1. </t>
    </r>
    <r>
      <rPr>
        <i/>
        <sz val="8"/>
        <rFont val="Arial"/>
        <family val="2"/>
      </rPr>
      <t>Annual Report and Financial Statement 2017</t>
    </r>
    <r>
      <rPr>
        <sz val="8"/>
        <rFont val="Arial"/>
        <family val="2"/>
      </rPr>
      <t xml:space="preserve"> (Kuala Lumpur LTAT, 2017), available at https://www.ltat.org.my/borg/LTATAnnualReport2017e.pdf.</t>
    </r>
  </si>
  <si>
    <t>These interests are subject to public and/ or parliamentary scrutiny that explicitly analyses the potential for impropriety.</t>
  </si>
  <si>
    <t>These interests are subject to public and/ or parliamentary scrutiny that explicitly analyses the potential for impropriety, but the scrutiny is superficial in nature or rarely conducted.</t>
  </si>
  <si>
    <t>These interests are subject to no form of scrutiny.</t>
  </si>
  <si>
    <t xml:space="preserve">LTAT is subject to annual external audits by the Attorney-General's Office which are tabled in Parliament for adoption. [1] Furthermore, the national anti-corruption agencies such as MACC, GIACC, GIAPC have an over-arching jurisdiction over all governmental institutions and have demonstrated a willingness to actively investigate discrepancies and suspicions of corruption. [2] </t>
  </si>
  <si>
    <r>
      <t xml:space="preserve">1. </t>
    </r>
    <r>
      <rPr>
        <i/>
        <sz val="8"/>
        <rFont val="Arial"/>
        <family val="2"/>
      </rPr>
      <t>Annual Report and Financial Statement 2017</t>
    </r>
    <r>
      <rPr>
        <sz val="8"/>
        <rFont val="Arial"/>
        <family val="2"/>
      </rPr>
      <t xml:space="preserve"> (Kuala Lumpur LTAT, 2017), available at https://www.ltat.org.my/borg/LTATAnnualReport2017e.pdf.
2. Jose Barrock, "MACC to Investigate LTAT's Takeover of AES", </t>
    </r>
    <r>
      <rPr>
        <i/>
        <sz val="8"/>
        <rFont val="Arial"/>
        <family val="2"/>
      </rPr>
      <t>The Edge Markets</t>
    </r>
    <r>
      <rPr>
        <sz val="8"/>
        <rFont val="Arial"/>
        <family val="2"/>
      </rPr>
      <t xml:space="preserve">, October 1, 2019, https://www.theedgemarkets.com/article/macc-investigate-ltats-takeover-aes
</t>
    </r>
  </si>
  <si>
    <t>Q19. Is there evidence, for example through media investigations or prosecution reports, of a penetration of organised crime into the defence and security sector? If no, is there evidence that the government is alert and prepared for this risk?</t>
  </si>
  <si>
    <t xml:space="preserve">There is very low likelihood of military involvement in sectors in which organised crime operates. </t>
  </si>
  <si>
    <t>There is moderate likelihood of penetration by organised crime into the defence and security sector.</t>
  </si>
  <si>
    <t>There is a strong likelihood that organised crime has penetrated the sector, or there is confirmation that it has done so.</t>
  </si>
  <si>
    <t>There is no evidence of organised crime penetration in the defence and security sector. The government is continuously on high alert and is prepared for the risk of involvement in organised crime, as demonstrated in different conferences and international cooperations, [1] [2] as well as the establishment of the Special Task Force on Organised Crime, which saw to successful crackdown on several organised crime cases in Malaysia. [3] [4] The task force was disbanded in 2018 as part of the restructuring of the police force following the general election. [5] There was a report [6] by the Special Branch which highlighted that a staggering 80% of the national security personnel and law enforcement officers from the Immigration Department, the Malaysian Maritime Enforcement Agency, the Anti-Smuggling Unit, and the police General Operations' Force were corrupt or involved in organised crimes. However, these agencies do not operate under the Defence Ministry, operating instead under the Home Ministry or reporting directly to the Prime Minister's Office. There has been no evidence or reports involving officials from the Defence Ministry, suggesting that there is a low likelihood that organised crime has penetrated the sector. Indeed, it was highlighted in the National Anti-Corruption Policy that the defence sector only records a 0.1% risk of corruption. [7]</t>
  </si>
  <si>
    <r>
      <t xml:space="preserve">1. "ASEAN Accepts Malaysia's Proposals to Address Transnational Crime", </t>
    </r>
    <r>
      <rPr>
        <i/>
        <sz val="8"/>
        <rFont val="Arial"/>
        <family val="2"/>
      </rPr>
      <t>The Sun Daily</t>
    </r>
    <r>
      <rPr>
        <sz val="8"/>
        <rFont val="Arial"/>
        <family val="2"/>
      </rPr>
      <t xml:space="preserve">, September 20, 2017, https://www.thesundaily.my/archive/asean-accepts-malaysias-proposals-address-transnational-crime-HTARCH484612.
2. "Malaysia and Russia Team Up to Curb Terrorism", </t>
    </r>
    <r>
      <rPr>
        <i/>
        <sz val="8"/>
        <rFont val="Arial"/>
        <family val="2"/>
      </rPr>
      <t>The Star Online</t>
    </r>
    <r>
      <rPr>
        <sz val="8"/>
        <rFont val="Arial"/>
        <family val="2"/>
      </rPr>
      <t xml:space="preserve">, August 29, 2019, https://www.thestar.com.my/news/nation/2019/08/29/malaysia-and-russia-team-up-to-curb-terrorism. 
3. Shaarani Ismail, "36 'Gang 04' Members Hauled to Court", </t>
    </r>
    <r>
      <rPr>
        <i/>
        <sz val="8"/>
        <rFont val="Arial"/>
        <family val="2"/>
      </rPr>
      <t>New Straits Times,</t>
    </r>
    <r>
      <rPr>
        <sz val="8"/>
        <rFont val="Arial"/>
        <family val="2"/>
      </rPr>
      <t xml:space="preserve"> February 20, 2018, https://www.nst.com.my/news/crime-courts/2018/02/337130/36-gang-04-members-hauled-court-nsttv.
4. M. Kumar and Austin Camoens, "82 Arrested Nationwide in Anti-Organised Crime Crackdown", </t>
    </r>
    <r>
      <rPr>
        <i/>
        <sz val="8"/>
        <rFont val="Arial"/>
        <family val="2"/>
      </rPr>
      <t>The Star</t>
    </r>
    <r>
      <rPr>
        <sz val="8"/>
        <rFont val="Arial"/>
        <family val="2"/>
      </rPr>
      <t xml:space="preserve">, April 9, 2018, https://www.thestar.com.my/news/nation/2018/04/09/cops-arrest-19-suspects-in-antiorganised-crime-swoop-22-more-on-wanted-list.
5. Nurul Hidayah Bahaudin, "Police Elite Teams to be DIsbanded By the End of the Year", </t>
    </r>
    <r>
      <rPr>
        <i/>
        <sz val="8"/>
        <rFont val="Arial"/>
        <family val="2"/>
      </rPr>
      <t>New Straits Times</t>
    </r>
    <r>
      <rPr>
        <sz val="8"/>
        <rFont val="Arial"/>
        <family val="2"/>
      </rPr>
      <t xml:space="preserve">, October 11, 2018, https://www.nst.com.my/news/crime-courts/2018/10/420291/police-elite-teams-be-disbanded-end-year.
6. Safeek Affendy Razali, "[Exclusive] War Against Organised Crime Begin in 2016: Police", </t>
    </r>
    <r>
      <rPr>
        <i/>
        <sz val="8"/>
        <rFont val="Arial"/>
        <family val="2"/>
      </rPr>
      <t>New Straits Times,</t>
    </r>
    <r>
      <rPr>
        <sz val="8"/>
        <rFont val="Arial"/>
        <family val="2"/>
      </rPr>
      <t xml:space="preserve"> March 31, 2018, https://www.nst.com.my/news/exclusive/2018/03/351240/exclusive-war-against-organised-crime-began-2016-police.
7. </t>
    </r>
    <r>
      <rPr>
        <i/>
        <sz val="8"/>
        <rFont val="Arial"/>
        <family val="2"/>
      </rPr>
      <t>National Anti-Corruptional Plan: 2019-2023</t>
    </r>
    <r>
      <rPr>
        <sz val="8"/>
        <rFont val="Arial"/>
        <family val="2"/>
      </rPr>
      <t xml:space="preserve"> (Kuala Lumpur: Institute of Integrity Malaysia, 2019), available at https://www.pmo.gov.my/wp-content/uploads/2019/07/National-Anti-Corruption-Plan-2019-2023_.pdf,
</t>
    </r>
  </si>
  <si>
    <t>The government is aware of the possibility of organised crime in the defence and security sector, and is taking action, or would be in a position to take action quickly should organised criminal activity take place. If there is a likelihood of organised criminal action taking place, the issue is included in the anti-corruption policy, and military leaders have publicly acknowledged the clear risk on this issue.</t>
  </si>
  <si>
    <t>The government is aware of the possibility of organised crime in the defence and security sector, but its actions are unclear or inconsistent. This issue may be included in the anti-corruption policy, but only superficially. Military leaders fail to publicly address this specific issue.</t>
  </si>
  <si>
    <t>The government is not actively trying to tackle the problem, or only gives it lip service.</t>
  </si>
  <si>
    <t>While there is no evidence of organised crime penetration in the defence and security sector, it is evident that the government is aware of the possibility of organised crime in general, including in the defence sector. Several efforts have been taken to reduce the risk and respond in case of any organised crime related penetration, as outlined in the National Anti-Corruption Policy (1) and the establishment of numerous anti-corruption agencies such as the JKKMAR and the GIACC in cooperation with the existing national anti-corruption agency MACC.</t>
  </si>
  <si>
    <r>
      <t xml:space="preserve">1. </t>
    </r>
    <r>
      <rPr>
        <i/>
        <sz val="8"/>
        <rFont val="Arial"/>
        <family val="2"/>
      </rPr>
      <t>National Anti-Corruptional Plan: 2019-2023</t>
    </r>
    <r>
      <rPr>
        <sz val="8"/>
        <rFont val="Arial"/>
        <family val="2"/>
      </rPr>
      <t xml:space="preserve"> (Kuala Lumpur: Institute of Integrity Malaysia, 2019), https://www.pmo.gov.my/wp-content/uploads/2019/07/National-Anti-Corruption-Plan-2019-2023_.pdf,</t>
    </r>
  </si>
  <si>
    <t>Q20. Is there policing to investigate corruption and organised crime within the defence services and is there evidence of the effectiveness of this policing?</t>
  </si>
  <si>
    <t>There is a unit within the national police force that deals with organised crime and corruption in the defence services, or there is a unit within the military police with the same mandate.</t>
  </si>
  <si>
    <t xml:space="preserve">There is a unit within the national police force that deals with organised crime and corruption, which may be authorised to work on issues in the defence sector. </t>
  </si>
  <si>
    <t>No policing function is exercised over the defence services to investigate corruption or organised crime.</t>
  </si>
  <si>
    <t>There is a military police unit within the armed forces, although its functions beyond providing training and maintaining discipline are unclear and even the military website is not updated. [1] There is, however, an Integrity Unit which is headed by a Malaysia Anti-Corruption Commission (MACC) officer established in each ministry, including the Ministry of Defence (MINDEF), [2] as an anti-corruption mechanism. The jurisdiction of the MACC, which has a policing function, [3] the Special Branch of the Royal Malaysian Police Force and the Crime Prevention Board extends over all sectors of the government, including defence with mandates to combat corruption and organised crime.</t>
  </si>
  <si>
    <t>1. "Royal Military Police Corps", Corps Profile, About Us, Official Portal Malaysian Army, https://army.mod.gov.my/index.php/en/104-2/258-2/33-c17en/147-k08en.
2. "Organisational Chart", About Us, Ministry of Defence, http://www.mod.gov.my/en/about-us/organisational-chart. 
3. MACC (Amendment) Act 2018, available at https://www.cljlaw.com/files/bills/pdf/2018/MY_FS_BIL_2018_02.pdf.</t>
    <phoneticPr fontId="9" type="noConversion"/>
  </si>
  <si>
    <t xml:space="preserve">These policing functions operate independently of the bodies that they investigate, and their budget is ring-fenced. </t>
  </si>
  <si>
    <t xml:space="preserve">These policing functions are nominally independent, but in practice their work or budgets can be interfered with by top military officials or the executive. </t>
  </si>
  <si>
    <t xml:space="preserve">These policing functions are subject to considerable and regular undue influence from top military officials or the executive. </t>
  </si>
  <si>
    <r>
      <t xml:space="preserve">If no policing function is exercised over the defence services to investigate corruption or organised crime, this sub-indicator should be marked </t>
    </r>
    <r>
      <rPr>
        <i/>
        <sz val="8"/>
        <rFont val="Arial"/>
        <family val="2"/>
      </rPr>
      <t>Not Applicable</t>
    </r>
    <r>
      <rPr>
        <sz val="8"/>
        <rFont val="Arial"/>
        <family val="2"/>
      </rPr>
      <t xml:space="preserve">. </t>
    </r>
  </si>
  <si>
    <t xml:space="preserve">The MACC, [1] the Special Branch of the Royal Malaysian Police Force [2] and the Crime Prevention Board are all independent bodies and are not related to MINDEF. They are able to operate independently without external interference. </t>
  </si>
  <si>
    <t>1. MACC (Amendment) Act 2018, available at https://www.cljlaw.com/files/bills/pdf/2018/MY_FS_BIL_2018_02.pdf.
2. Akta Polis 1967 [Police Act 1967], available at http://www.agc.gov.my/agcportal/uploads/files/Publications/LOM/MY/Akta%20344.pdf.</t>
  </si>
  <si>
    <t xml:space="preserve">Cases are investigated or prosecuted through formal processes and without undue political influence. </t>
  </si>
  <si>
    <t xml:space="preserve">Cases are investigated or prosecuted through formal processes, but undue political influence is attempted, and sometimes effective at derailing prosecutions. </t>
  </si>
  <si>
    <t>Cases are investigated but not often prosecuted. There is clear undue influence in the decision making process, or it may be that only certain types of cases are prosecuted.</t>
  </si>
  <si>
    <t xml:space="preserve">Cases are superficially investigated, or receive "show" hearings in which defendants are not punished. </t>
  </si>
  <si>
    <t>There is a complete failure to investigate or prosecute, even in the face of clear evidence.</t>
  </si>
  <si>
    <t>There has been no evidence of organised crime penetration in the defence sector, therefore the effectiveness of the Special Branch of the Royal Malaysian Police or the Crime Prevention Board cannot be ascertained. However, the Crime Prevention Board is seen to be proactive in investigating organised crime. On corruption, the MACC has demonstrated effective policing in numerous cases such as the reopening of the Scorpene case, [1] the investigation of numerous land swap deals, [2] or the arrests of naval officers for falsifying claims [3] [4] [5] to name a few. In fact, after the establishment of the new government, the MACC has become more effective in tackling large-scale corruption. [6] [7]</t>
  </si>
  <si>
    <r>
      <t>1. Mazwin Nik Anis, "Scorpene Scandal: Graft Investigators Reopen Case Involving Najib and Razak Baginda",</t>
    </r>
    <r>
      <rPr>
        <i/>
        <sz val="8"/>
        <rFont val="Arial"/>
        <family val="2"/>
      </rPr>
      <t xml:space="preserve"> The Star Online</t>
    </r>
    <r>
      <rPr>
        <sz val="8"/>
        <rFont val="Arial"/>
        <family val="2"/>
      </rPr>
      <t xml:space="preserve">, November 19, 2018, https://www.thestar.com.my/news/nation/2018/11/19/scorpene-scandal-graft-investigators-reopen-case-involving-najib-and-razak-baginda.
2. Mazwin Nik Aziz, "Mindef goes to MACC with remaining 14 fishy land swap deals", </t>
    </r>
    <r>
      <rPr>
        <i/>
        <sz val="8"/>
        <rFont val="Arial"/>
        <family val="2"/>
      </rPr>
      <t>Star Online</t>
    </r>
    <r>
      <rPr>
        <sz val="8"/>
        <rFont val="Arial"/>
        <family val="2"/>
      </rPr>
      <t xml:space="preserve">, May 17, 2019, https://www.thestar.com.my/news/nation/2019/05/17/mindef-goes-to-macc-with-remaining-14-fishy-land-swap-deals#8UoJwCKjjJr1E74F.99 
3. "MACC Detain Senior Military Officer in Pahang for Alleged Corruption", </t>
    </r>
    <r>
      <rPr>
        <i/>
        <sz val="8"/>
        <rFont val="Arial"/>
        <family val="2"/>
      </rPr>
      <t>Astro Awani</t>
    </r>
    <r>
      <rPr>
        <sz val="8"/>
        <rFont val="Arial"/>
        <family val="2"/>
      </rPr>
      <t xml:space="preserve">, February 23,2017, http://english.astroawani.com/malaysia-news/macc-detain-senior-military-officer-pahang-alleged-corruption-133485.
4. "Navy to Cooperate with MACC Over Alleged Misconduct Involving Two Officers", </t>
    </r>
    <r>
      <rPr>
        <i/>
        <sz val="8"/>
        <rFont val="Arial"/>
        <family val="2"/>
      </rPr>
      <t>The Star Online</t>
    </r>
    <r>
      <rPr>
        <sz val="8"/>
        <rFont val="Arial"/>
        <family val="2"/>
      </rPr>
      <t xml:space="preserve">, January 8, 2019, https://www.thestar.com.my/news/nation/2019/01/08/navy-to-cooperate-with-macc-over-alleged-misconduct-involving-two-officers 
5. "Navy Officers Among Three Roped by Langkawi MACC Over Probe Into False Claims", </t>
    </r>
    <r>
      <rPr>
        <i/>
        <sz val="8"/>
        <rFont val="Arial"/>
        <family val="2"/>
      </rPr>
      <t>New Straits Times</t>
    </r>
    <r>
      <rPr>
        <sz val="8"/>
        <rFont val="Arial"/>
        <family val="2"/>
      </rPr>
      <t xml:space="preserve">, January 8, 2019, https://www.nst.com.my/news/nation/2019/01/448160/navy-officers-among-three-roped-langkawi-macc-over-probe-false-claims.
6. Nurbaiti Hamdan, Qishin Tariq, Mazwin Nik Anis, et al., "Najib Hit With 25 Charges of Graft and Money Laundering", </t>
    </r>
    <r>
      <rPr>
        <i/>
        <sz val="8"/>
        <rFont val="Arial"/>
        <family val="2"/>
      </rPr>
      <t>The Star Online</t>
    </r>
    <r>
      <rPr>
        <sz val="8"/>
        <rFont val="Arial"/>
        <family val="2"/>
      </rPr>
      <t xml:space="preserve">, September 21, 2018, https://www.thestar.com.my/news/nation/2018/09/21/expm-charged-in-1mdb-case-najib-hit-with-25-charges-of-graft-and-money-laundering.
7. Rozanna Latiff and A. Ananthalakshmi, "The Cover-up: Malaysian Officials Reveal Just How Much 1MDB Probe Was Obstructed", </t>
    </r>
    <r>
      <rPr>
        <i/>
        <sz val="8"/>
        <rFont val="Arial"/>
        <family val="2"/>
      </rPr>
      <t>Reuters,</t>
    </r>
    <r>
      <rPr>
        <sz val="8"/>
        <rFont val="Arial"/>
        <family val="2"/>
      </rPr>
      <t xml:space="preserve"> July 4, 2018, https://www.reuters.com/article/us-malaysia-politics-najib-coverup-analy/the-cover-up-malaysian-officials-reveal-just-how-much-1mdb-probe-was-obstructed-idUSKBN1JT2Z9.</t>
    </r>
  </si>
  <si>
    <t>Q21. Are the policies, administration, and budgets of the intelligence services subject to effective and independent oversight?</t>
  </si>
  <si>
    <t xml:space="preserve">A parliamentary committee or independent body (e.g., appointed by PM) is designated to scrutinise the intelligence service’s policies,
administration, and budgets. It functions without undue influence from the executive or the military. Its mandate is matched by the body’s powers and resources. </t>
  </si>
  <si>
    <t xml:space="preserve">A parliamentary committee or independent body (e.g., appointed by PM) is designated to scrutinise the intelligence service’s policies,
administration, and budgets. It may occasionally be subject to undue influence from the executive or the military or its mandate is not always matched by the body’s powers and resources. </t>
  </si>
  <si>
    <t>There is no oversight or there is considerable and regular undue influence in the oversight of the intelligence service’s policies, administration, and budgets. It is likely its mandate results in limited power and resources to carry out the oversight.</t>
  </si>
  <si>
    <t>The Auditor General Office (AG) is the only independent body that oversees all budget expenses of government machineries, but it never issues public reports on the intelligence service’s policies or expenses. According to internal sources, any expenses for intelligence officers' activities must be reported to the director of the Defence Intelligence Office. [1] But it was confirmed that intelligence policies and the budget of the Defence Intelligence Office are under the purview of the Chief of the Armed Forces. It could not be confirmed whether the budget expenses are also reported to the Auditor General Office. Furthermore, the Defence Ministry also does not reveal how much of its budget is allocated to the intelligence services as this is considered to be classified information. [2]</t>
  </si>
  <si>
    <t xml:space="preserve">1. Interviewee 1, Bahagian Staf Perisikan Pertahanan [Division of defence Intelligence Staff], September 10, 2019, telephone interview. 
2. Interviewee 2, Secretary for National Security Council, Kedah Division (under secondment from the Military Intelligent Unit, Division of defence Intelligence Staff, September 19, 2019, telephone interview. </t>
  </si>
  <si>
    <t xml:space="preserve">The oversight function has access to classified information and meets at least every 2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</si>
  <si>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</si>
  <si>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Findings are rarely published. </t>
  </si>
  <si>
    <t xml:space="preserve">The oversight function does not have regular access to classified information. It may meet less frequently than every 6 months. </t>
  </si>
  <si>
    <t xml:space="preserve">The oversight function has little to no influence over the intelligence services. </t>
  </si>
  <si>
    <r>
      <t xml:space="preserve">If there is no independent oversight of the intelligence service’s policies, administration, and budgets, this sub-indicator should be marked </t>
    </r>
    <r>
      <rPr>
        <i/>
        <sz val="8"/>
        <rFont val="Arial"/>
        <family val="2"/>
      </rPr>
      <t>Not Applicable.</t>
    </r>
  </si>
  <si>
    <t xml:space="preserve">This indicator is scored Not Applicable. The Auditor General Office (AG) is the only independent body that oversees all budget expenses of government machineries, but it never issues public reports on the intelligence service’s policies or expenses.  The effectiveness of the AG, therefore, cannot be ascertained since the intelligence policies and budget are under the purview of the Chief of the Armed Forces, and there is no clear evidence that it provides oversight of information related to the intelligence services. In some cases, the Prime Minister did allocate a special budget for defence intelligence for political purposes. [1] [2] </t>
  </si>
  <si>
    <r>
      <t xml:space="preserve">1. "Intel chief received RM7m weeks before GE13, claims S’wak Report", </t>
    </r>
    <r>
      <rPr>
        <i/>
        <sz val="8"/>
        <rFont val="Arial"/>
        <family val="2"/>
      </rPr>
      <t>MalaysiaKini,</t>
    </r>
    <r>
      <rPr>
        <sz val="8"/>
        <rFont val="Arial"/>
        <family val="2"/>
      </rPr>
      <t xml:space="preserve"> July 5, 2017, https://www.malaysiakini.com/news/387445.
2. "Patriot asks if DMI was party to BN propaganda machine", </t>
    </r>
    <r>
      <rPr>
        <i/>
        <sz val="8"/>
        <rFont val="Arial"/>
        <family val="2"/>
      </rPr>
      <t>The Sun Daily</t>
    </r>
    <r>
      <rPr>
        <sz val="8"/>
        <rFont val="Arial"/>
        <family val="2"/>
      </rPr>
      <t>, May 30, 2018, https://www.thesundaily.my/archive/patriot-asks-if-dmi-was-party-bn-propaganda-machine-IUARCH551284.</t>
    </r>
  </si>
  <si>
    <t>Q22. Are senior positions within the intelligence services filled on the basis of objective selection criteria, and are appointees subject to investigation of their suitability and prior conduct?</t>
  </si>
  <si>
    <t>Senior positions within the intelligence services are subject to objective selection criteria.</t>
  </si>
  <si>
    <t>There is objective selection criteria, but it is unclear if it is applied.</t>
  </si>
  <si>
    <t>The criteria for selection of senior positions are unclear.</t>
  </si>
  <si>
    <t xml:space="preserve">Senior appointments and promotions also go through rigorous vetting in addition to the background checks that are conducted for all intelligence officers. The criteria for selection depends on the level of seniority in the service. The appointment of the Director General of the National Defence Intelligence Centre, for instance, must be approved by the Army Council, which is chaired by the Chief of the Defence Force. [1] Nonetheless, elements of political connection, such candidate's close relations with the political leadership can influence the selection at this level. This has been illustrated in several reports and, moreover, there have been cases where the Bahagian Staf Perisikan Pertahanan (Division of Defence Intelligence Staff) have been used for "covert propaganda activities to be carried out to discredit the opposition political parties and opposition politicians during the run-up to GE14". [2] This suggests a close relationship between the intelligence services and the political leadership. </t>
  </si>
  <si>
    <t>1. Interviewee 1, Bahagian Staf Perisikan Pertahanan [Division of defence Intelligence Staff], September 10, 2019, telephone interview. 
2. Interviewee 2, Secretary for National Security Council, Kedah Division (under secondment from the Military Intelligent Unit, Division of defence Intelligence Staff, September 19, 2019, telephone interview.</t>
  </si>
  <si>
    <t>There is no opportunity for intervention by third parties that may result in selection bias or undue influence in the selection of candidates.</t>
  </si>
  <si>
    <t>Impartiality may be an issue, for example, because of links to the ruling party.</t>
  </si>
  <si>
    <t>Senior positions in the intelligence services are primarily a gift of the executive.</t>
  </si>
  <si>
    <t xml:space="preserve">The appointment of senior officers to the National Defence Intelligence Office (BSPP) is not without political influence as outlined in 22A. No specific inside details could be found and this evidence is pulled from secondary sources such as newspaper reports. These reports state that the Director of the BSPP has been subject to political influence by the ruling party. It was reported in 2017 that the then Prime Minister, Najib Razak, transferred RM7 million (USD 1.6million) to the Director General of the BSPP, Lieutenant Gen Abdul Hadi Hussin, one month prior to the 13th General elections. The money is said to have been used for political purposes, especially to drum up support for the ruling government. [1] The allegations continued during the General elections in 2018. [2] Another revelation came out in January 2020 that Najib's phone conversations were tapped while he was Prime Minister, presumably by intelligence operators, suggesting that the intelligence service could have a de facto "policy" of monitoring a variety of potential security threats - even those that may come from the executive. [3] A former military intelligence officer revealed that the military intelligence is used by the executive to conduct politically motivated activities during elections. [4] A respondent from UMNO who has extensive experience working across the public and private sectors indicated that the monitoring of numerous high-level politicians (both in government and in the opposition) is an established and entrenched practice. He described this as an open secret among those more experienced in politics. This shows that intelligence circles may wish to maintain leverage on political leaders. [5] </t>
  </si>
  <si>
    <r>
      <t xml:space="preserve">1. "S'wak Report dakwa ketua perisikan terima RM7 juta" ["S'wak Report claims that the intelligence chief received RM7 million"], </t>
    </r>
    <r>
      <rPr>
        <i/>
        <sz val="8"/>
        <rFont val="Arial"/>
        <family val="2"/>
      </rPr>
      <t>Malaysiakini Online</t>
    </r>
    <r>
      <rPr>
        <sz val="8"/>
        <rFont val="Arial"/>
        <family val="2"/>
      </rPr>
      <t xml:space="preserve">, July 4, 2017, https://www.malaysiakini.com/news/387461.
2. "Patriot asks if DMI was party to BN propaganda machine", </t>
    </r>
    <r>
      <rPr>
        <i/>
        <sz val="8"/>
        <rFont val="Arial"/>
        <family val="2"/>
      </rPr>
      <t>The Sun Daily</t>
    </r>
    <r>
      <rPr>
        <sz val="8"/>
        <rFont val="Arial"/>
        <family val="2"/>
      </rPr>
      <t xml:space="preserve">, May 30, 2018, https://www.thesundaily.my/archive/patriot-asks-if-dmi-was-party-bn-propaganda-machine-IUARCH551284.
3. "Malaysian intelligence division received S$2.3m from Naijb's account, officer told to resign: Source", </t>
    </r>
    <r>
      <rPr>
        <i/>
        <sz val="8"/>
        <rFont val="Arial"/>
        <family val="2"/>
      </rPr>
      <t xml:space="preserve">Today Online, </t>
    </r>
    <r>
      <rPr>
        <sz val="8"/>
        <rFont val="Arial"/>
        <family val="2"/>
      </rPr>
      <t>August 21, 2018, https://www.todayonline.com/world/malaysian-intelligence-division-received-s23m-naijbs-account-officer-told-resign-source.
4. Interview with Former Military Intelligence Officer, June 15, 2018. 
5. Interview with UMNO member, December 20, 2019, Kuala Lumpur.</t>
    </r>
  </si>
  <si>
    <t>There is full investigation of candidates’ suitability through vetting by external party. This includes a hiring panel with security clearance, and the right to call witnesses and demand information.</t>
  </si>
  <si>
    <t>Investigation of candidates’ suitability is questionable, because elements of the vetting process are compromised or of low quality.</t>
  </si>
  <si>
    <t>There is little or no investigation of individuals’ suitability or prior conduct.</t>
  </si>
  <si>
    <t>There is a vetting process whereby any senior appointments must be vetted by the Military Council, which is chaired by the Chief of the Armed Forces. The Military Council and the Armed Forces Board are responsible for the vetting and for ensuring that the right candidate is chosen for the job. But often the appointments are politically motivated. [1] Reports on the political inclination of the Director General of the BSPP and other seniors officials raise doubts as to the professionalism of the intelligence services. [2] [3]</t>
  </si>
  <si>
    <t>1. Interview with Former officer at the defence Ministry. Putrjaya, 19 September, 2019 .
2. "S'wak Report dakwa ketua perisikan terima RM7 juta" ["S'wak Report claims that the intelligence chief received RM7 million"], Malaysiakini Online, July 4, 2017, https://www.malaysiakini.com/news/387461.
3. "Patriot asks if DMI was party to BN propaganda machine", The Sun Daily, May 30, 2018, https://www.thesundaily.my/archive/patriot-asks-if-dmi-was-party-bn-propaganda-machine-IUARCH551284.</t>
  </si>
  <si>
    <t>Q23. Does the government have a well-scrutinised process for arms export decisions that aligns with Articles 7.1.iv, 11.5, and 15.6 of the Arms Trade Treaty (ATT)?</t>
  </si>
  <si>
    <t xml:space="preserve">The country has both signed up to and ratified the ATT. </t>
  </si>
  <si>
    <t xml:space="preserve">The country has signed up to the ATT, but not ratified it. </t>
  </si>
  <si>
    <t>The country has neither signed up to nor ratified the ATT.</t>
  </si>
  <si>
    <t>Malaysia signed the Arms Trade Treaty (ATT) on September 26, 2013, but has yet to ratify it [1].</t>
  </si>
  <si>
    <t>1. "Treaty Status", The Arms Trade Treaty, https://thearmstradetreaty.org/treaty-status.html?templateId=209883.</t>
  </si>
  <si>
    <t>The country has complied with each of three ATT articles.</t>
  </si>
  <si>
    <t>The country has complied with just two of the articles.</t>
  </si>
  <si>
    <t>The country has complied with only one of the articles.</t>
  </si>
  <si>
    <t>The country has failed to comply with any of the articles, but it taking steps to do so.</t>
  </si>
  <si>
    <t>The country has failed to comply with any of the articles, and is not taking any steps to do so.</t>
  </si>
  <si>
    <t>If the country has not ratified the ATT, or has only recently ratified it in the past six months, this indicator should be marked Not Applicable</t>
  </si>
  <si>
    <t xml:space="preserve">Malaysia has yet to ratify the ATT, which it signed on September 26, 2013. [1] As such, this indicator is scored Not Applicable. </t>
  </si>
  <si>
    <t>Upcoming arms exports are subject to robust parliamentary approval and debate.</t>
  </si>
  <si>
    <t>Upcoming arms exports are subject to parliamentary approval and debate, but debate may be superficial or brief.</t>
  </si>
  <si>
    <t>Upcoming arms exports are subject to parliamentary approval and debate, but approval is subject to undue political influence from the executive or military.</t>
  </si>
  <si>
    <t>Upcoming arms exports are subject to parliamentary debate, but parliament has limited ability to influence decision-making.</t>
  </si>
  <si>
    <t xml:space="preserve">Upcoming arms exports are not debated by parliament at all. </t>
  </si>
  <si>
    <r>
      <rPr>
        <sz val="8"/>
        <rFont val="Arial"/>
        <family val="2"/>
      </rPr>
      <t xml:space="preserve">If the country is not an arms exporter, this sub-indicator should be marked </t>
    </r>
    <r>
      <rPr>
        <i/>
        <sz val="8"/>
        <rFont val="Arial"/>
        <family val="2"/>
      </rPr>
      <t>Not Applicable.</t>
    </r>
    <r>
      <rPr>
        <sz val="8"/>
        <rFont val="Arial"/>
        <family val="2"/>
      </rPr>
      <t xml:space="preserve"> Please verify this by using SIPRI (http://www.sipri.org/) or PRIO (http://www.prio.org/) databases. </t>
    </r>
  </si>
  <si>
    <t xml:space="preserve">Malaysia does not produce or export arms. [1] As such, this indicator is scored Not Applicable. </t>
  </si>
  <si>
    <t>1. "SIPRI Arms Transfers Database", SIPRI databases, Stockholm International Peace Research Institute, https://www.sipri.org/databases/armstransfers#:~:text=The%20SIPRI%20Arms%20Transfers%20Database,most%20recent%20full%20calendar%20year.&amp;text=The%20SIPRI%20Arms%20Transfers%20Database%20can%20be%20used%20to%20generate,trend%20indicator%20values%2C%20TIV).</t>
  </si>
  <si>
    <t>Q76. Does the country regulate lobbying of defence institutions?</t>
  </si>
  <si>
    <t>The country has a robust framework for regulating lobbying activity: it ensures comprehensive coverage of the lobbying community through broad but clear definitions of lobbyists and their activities. Lobbying legislation applies to the defence sector.</t>
  </si>
  <si>
    <t xml:space="preserve">The country has a framework for regulating lobbying activity: it ensures  coverage of the lobbying community but it is not comprehensive and does not cover all types of activities. Lobbying legislation applies to the defence sector.
</t>
  </si>
  <si>
    <t>The country has no framework for regulating lobbying activity, or it has a framework that regulates lobbying but the defence sector is exempted.</t>
  </si>
  <si>
    <r>
      <rPr>
        <i/>
        <sz val="8"/>
        <rFont val="Arial"/>
        <family val="2"/>
      </rPr>
      <t xml:space="preserve">Note to researcher: </t>
    </r>
    <r>
      <rPr>
        <sz val="8"/>
        <rFont val="Arial"/>
        <family val="2"/>
      </rPr>
      <t>By comprehensive coverage and clear definitions, we assume that the legislation specifies: 
- Types of organisations and lobbyists covered
-  Form of contact e.g. phone, in-person, email.
- Definition of lobbying e.g. re: policy, procurement decisions, public affairs generally.
- Exemptions e.g. is there a minimum threshold under which certain organisations don’t have to register, such as those with a budget for lobbying under $10,000.</t>
    </r>
  </si>
  <si>
    <t>There is no written law to regulate lobbying in defence institutions. [1] [2] There is also a lack of regulation and oversight on defence lobbying. There is no evidence that officials are educated on the costs and benefits of lobbying; lobbying is also not associated with corruption, and the use of middlemen and agents is quite common. Often, it is the norm to have a locally appointed middleman as an agent to broker deals. This can involve members of the royal family and private business individuals. [3]</t>
  </si>
  <si>
    <t>1. Interview with Ruhanie Ahmad, Former Barisan Nasional Member of Parliament for Parit Sulong  Constituency and Former Parlimentary Backbencher, August 26, 2019, Bangi. 
2. Interview with Brig Gen Mohd Azmi bin bin Mohd Yusoff,  Senior Director, Strategy and Civil Affairs Centre (SCAC), Malaysian Institute of defence and Security, Ministry of defence, September 19, 2019, telephone interview.</t>
  </si>
  <si>
    <t>Public officials in defence institutions are required to regularly publish and update records of lobbying meetings by specifying the details and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</si>
  <si>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are not required to specify the details or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</si>
  <si>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without specifying all the details or frequency of interactions with lobbyists. They are also not required to publish any conflicts of interest risks that have been identified.</t>
  </si>
  <si>
    <t>Public officials in defence institutions are not required to publish or update records of lobbying meetings. They are required, however, to publish any conflicts of interest risks that have been identified.</t>
  </si>
  <si>
    <t>Public officials in defence institutions are not required to publish records of lobbying meetings or to publish any conflicts of interest risks that have been identified.</t>
  </si>
  <si>
    <r>
      <t xml:space="preserve">If the country does not have legislation that regulates lobbying in the defence sector, this sub-indicator should be marked as </t>
    </r>
    <r>
      <rPr>
        <i/>
        <sz val="8"/>
        <rFont val="Arial"/>
        <family val="2"/>
      </rPr>
      <t xml:space="preserve">Not Applicable.
Note to researcher: </t>
    </r>
    <r>
      <rPr>
        <sz val="8"/>
        <rFont val="Arial"/>
        <family val="2"/>
      </rPr>
      <t>Details of interactions with lobbyists include:
-          Names of lobbyist
-          Purpose of lobbying
-          Form of communication
-          Amount spent on activity (within bands)
-          The target of the lobbying</t>
    </r>
  </si>
  <si>
    <t>This indicator is marked Not Applicable as Malaysia does not regulate the lobbying of defence institutions. [1] Most of the lobbying is done through unofficial channels. Political and royal connections also play a role. For instance, members of royal households may use their palace connections to lobby for defence-related projects. [2]</t>
  </si>
  <si>
    <t xml:space="preserve">1. Interview with Ruhanie Ahmad, Former Barisan Nasional Member of Parliament for Parit Sulong  Constituency and Former Parlimentary Backbencher, August 26, 2019, Bangi.            
2. Interview with Shahriman Lockman, Senior defence Analyst, Institute of Strategic Studies and International Affairs Malaysia (ISIS Malaysia), Ministry of Foreign Affairs, September 5, 2019, Kuala Lumpur.
</t>
  </si>
  <si>
    <t xml:space="preserve">The country has a mandatory registration system that allows public disclosure of a lobbyist’s identity, their clients, issue areas, targets, activities and financial information.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</si>
  <si>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</si>
  <si>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do not have to confirm whether the lobbyist has been entered in the register of lobbyists before meeting them.
</t>
  </si>
  <si>
    <t>The country has a voluntary registration system.
Public officials do not have to confirm whether the lobbyist has been entered in the register of lobbyists before meeting them.</t>
  </si>
  <si>
    <t>The country has no registration system for lobbyists.</t>
  </si>
  <si>
    <r>
      <t xml:space="preserve">If the country does not have legislation that regulates lobbying in the defence sector, this sub-indicator should be marked as </t>
    </r>
    <r>
      <rPr>
        <i/>
        <sz val="8"/>
        <rFont val="Arial"/>
        <family val="2"/>
      </rPr>
      <t>Not Applicable.</t>
    </r>
  </si>
  <si>
    <t>This indicator has been marked Not Applicable, as the country does not have legislation that regulates lobbying in the defence sector. Malaysia does not have the practice of regulating lobbying registrations. It would be difficult to institutionalise the practise since many companies or individuals involved in the industry are politically connected. These individuals or companies are also the unofficial major contributors to political parties' activities. It is an open secret that some individuals are also financial contributors to the royal households. [1] [2]</t>
  </si>
  <si>
    <t>There is a well-resourced oversight entity with a clear and strong mandate for oversight of lobbying. Sanctions for misconduct include criminal offences for serious breaches of policies and procedures and are regularly enforced.</t>
  </si>
  <si>
    <t>There is a well-resourced oversight entity with a clear and strong mandate for oversight of lobbying. Sanctions for misconduct include criminal offences for serious breaches of policies and procedures but these are not always enforced.</t>
  </si>
  <si>
    <t>There is an oversight entity, but it either has a weak or vague mandate or, is poorly resourced. Sanctions do not include criminal offences or are not always enforced.</t>
  </si>
  <si>
    <t>There is a weak and poorly resourced oversight entity. Sanctions do not include criminal offences and are in any case rarely enforced.</t>
  </si>
  <si>
    <t>There is no oversight or enforcement of lobbying legislation.</t>
  </si>
  <si>
    <t>This indicator has been marked Not Applicable, as the country does not have legislation that regulates lobbying in the defence sector</t>
  </si>
  <si>
    <t>Q24. How effective are controls over the disposal of assets, and is information on these disposals, and the proceeds of their sale, transparent?</t>
  </si>
  <si>
    <t>There is a clear policy or regulatory process, and there is an internal unit responsible for advising or overseeing the procedures, e.g., internal audit. There is a coordinating body within ministry that is responsible for aggregating disposal database reports.</t>
  </si>
  <si>
    <t>There is a clear policy or regulatory process, but there is no internal unit responsible for advising or overseeing the procedures, e.g., internal audit.</t>
  </si>
  <si>
    <t>There is no formalised, clear process for asset disposal.</t>
  </si>
  <si>
    <t>There are policies and directives issued by the Ministry of Finance on the procedures for asset disposals. Disposal of military hardware is technically covered in the procurement contract with the related Defence Contractor. The asset disposal procedures are available online and can be downloaded from the Finance Ministry's website. [1] Asset disposals can be done through tenders (for the value of more than RM500,000), quotation, auction, goods and service exchange, other types of exchange, gifts, destruction, and/or handover. Tendering is published in local newspapers or on the Ministry's website. According to a Ministry source, the procedures are strictly adhered to by the Asset management Unit of the Defence Ministry; failures to do so are subjected to the Financial Ministry's reprimand or investigations. [2] But it is not clear how the tendering process is done for weapons disposal. There has been no clear example of it. However, compliance is the larger problem. [3] [4] There are reports that the disposal of military weapons and equipment has not been transparent. It is not apparent whether Malaysia follows the ITAR regulations for disposal. [5] There have been allegations of sales of obsolete equipment to third party countries. [6]</t>
  </si>
  <si>
    <t xml:space="preserve">1. Official Portal of the Ministry of Finance Malaysia,  https://www.treasury.gov.my/?lang=en.
2. Interview with a senior Ministry of Defence official, October 16, 2019, Kuala Lumpur. 
3. Interview with Political Analyst 1, February 11, 2020.
4. Interview with Political Analyst 2, February 11, 2020.
5. "Military Equipment Disposal Programs", Military Equipment Disposal, Advanced Technology Recycling, https://www.atrecycle.com/military-equipment-disposal.
6. "Malaysian fighter jet engine stolen from airbase", Dawn, December 21, 2009, https://www.dawn.com/news/819888.
</t>
  </si>
  <si>
    <t xml:space="preserve">Planned disposals are known in advance and are published publicly on the ministry's website, before a buyer has been identified. Comprehensive information is published, including specific details on the items that are being sold (location, timing, type of item, etc.) </t>
  </si>
  <si>
    <t>Planned disposals are known in advance and are published publicly on the ministry's website, before a buyer has been identified. While information is usually comprehensive, there may be instances of incomplete or missing information.</t>
  </si>
  <si>
    <t>Planned disposals may not be known in advance and are not regularly published publicly on the ministry's website.</t>
  </si>
  <si>
    <t>Information on planned disposals may be missing key information or available in highly abbreviated form.</t>
  </si>
  <si>
    <t>There is little to no information publicly available about the process of asset disposal.</t>
  </si>
  <si>
    <r>
      <t xml:space="preserve">If there is no formalised process for asset disposal, this sub-indicator should be marked </t>
    </r>
    <r>
      <rPr>
        <i/>
        <sz val="8"/>
        <rFont val="Arial"/>
        <family val="2"/>
      </rPr>
      <t>Not Applicable</t>
    </r>
    <r>
      <rPr>
        <sz val="8"/>
        <rFont val="Arial"/>
        <family val="2"/>
      </rPr>
      <t xml:space="preserve">. </t>
    </r>
  </si>
  <si>
    <t>Public Asset disposals at the Ministry are related only to non-sensitive defence items like trucks, cars, outdated computers etc. There is no information on how strategic assets such as weapons are disposed of. In 2005, Malaysia disposed of 32 trucks used during the UNMIT mission to the government of Timor Leste. [1] But asset disposals through tenders or quotations may be subject to abuses. The practice of "Insider info" has been the major problem for any asset disposal in Malaysia. Companies or individuals wanting to make a bid for certain government assets pay a small sum of money called 'duit kopi' (Coffee money) for inside information on the bid. [2] The information helps the bidders to offer the best price for the asset.</t>
  </si>
  <si>
    <t>1. "Malaysia to train Timor Leste’s armed forces", The Star Online, December 11, 2005, https://www.thestar.com.my/news/nation/2005/12/11/malaysia-to-train-timor-lestes-armed-forces. 
2. Interview with Dr Kogila Balakrishnan, Director of Client &amp; Business Dev (East Asia), Warwick University, former Under Secretary of the Defence Industry Division at the Ministry of Defence, September 30, 2019, phone interview.</t>
  </si>
  <si>
    <t>The financial results of disposals are regularly publicly available and they are disaggregated.</t>
  </si>
  <si>
    <t>The financial results of disposals are regularly publicly available and disaggregated but key information is often missing.</t>
  </si>
  <si>
    <t>The financial results of disposals are regularly publicly available but in aggregate form OR They are disaaggregated but irregularly available.</t>
  </si>
  <si>
    <t xml:space="preserve">The financial results of disposals are not regularly publicly available and are released in aggregate form </t>
  </si>
  <si>
    <t>There is little knowledge about the financial results of asset disposals.</t>
  </si>
  <si>
    <r>
      <t xml:space="preserve">If there is no evidence of asset disposal, this sub-indicator should be marked </t>
    </r>
    <r>
      <rPr>
        <i/>
        <sz val="8"/>
        <rFont val="Arial"/>
        <family val="2"/>
      </rPr>
      <t>Not Applicable</t>
    </r>
    <r>
      <rPr>
        <sz val="8"/>
        <rFont val="Arial"/>
        <family val="2"/>
      </rPr>
      <t xml:space="preserve">. </t>
    </r>
  </si>
  <si>
    <t xml:space="preserve">It is not a practice of any ministries in Malaysia to disclose the amount of money received from disposal exercises. But the money is well documented in the financial statement of the Defence Ministry, which the Finance Ministry would be informed of through the annual financial report. [1] [2] </t>
  </si>
  <si>
    <t xml:space="preserve">1. Interview with a senior Ministry of Defence official, October 16, 2019, Kuala Lumpur. 
2. Interview with Dr Kogila Balakrishnan, Director of Client &amp; Business Dev (East Asia), Warwick University, former Under Secretary of the Defence Industry Division at the Ministry of Defence, September 30, 2019, phone interview.
</t>
  </si>
  <si>
    <t>Q25. Is independent and transparent scrutiny of asset disposals conducted by defence establishments, and are the reports of such scrutiny publicly available?</t>
  </si>
  <si>
    <t>Asset disposals are regularly scrutinised by an audit body, either the Supreme Audit Institution or Parliament. Scrutiny is thorough and formalised.</t>
  </si>
  <si>
    <t>Asset disposals are scrutinised by an audit body, either the Supreme Audit Institution or Parliament, but these instances are irregular in nature. However, scrutiny is thorough and formalised.</t>
  </si>
  <si>
    <t xml:space="preserve">Asset disposals are regularly scrutinised by an audit body, but scrutiny is superficial in nature. </t>
  </si>
  <si>
    <t xml:space="preserve">Asset disposals are scrutinised by an audit body, but scrutiny is irregular and superficial in nature. </t>
  </si>
  <si>
    <t>Asset disposals are not scrutinised by an oversight body of any form.</t>
  </si>
  <si>
    <t xml:space="preserve">The audit body must be external to the defence institutions. </t>
  </si>
  <si>
    <t xml:space="preserve">There is no parliamentary or independent body to scrutinise asset disposals conducted by the defence establishment, but the disposals must be recorded in the yearly financial report of the Ministry, which is then examined by the internal Auditor and the Auditor General's Office later in the year. Asset Disposal procedures and mechanisms  have to adhere to the procedures stipulated by the Public Asset Management System of the Finance Ministry. [1] Furthermore, public disposal appears to focus on non-strategic assets. There are not clear indications on how strategic assets disposal are audited and made public. </t>
  </si>
  <si>
    <t>1. "Public Asset Management Division (PAM)", Divisions &amp; Units, Ministry's Profile, Official Portal of the Ministry of Finance, accessed September 11, 2019, https://www.treasury.gov.my/index.php/en/ministrysprofile/divisions-units/pam.</t>
  </si>
  <si>
    <t>Neither the executive nor the military unduly influence scrutiny by the audit body regarding asset disposals.</t>
  </si>
  <si>
    <r>
      <t xml:space="preserve">Either the executive branch </t>
    </r>
    <r>
      <rPr>
        <b/>
        <sz val="8"/>
        <rFont val="Arial"/>
        <family val="2"/>
      </rPr>
      <t>or</t>
    </r>
    <r>
      <rPr>
        <sz val="8"/>
        <rFont val="Arial"/>
        <family val="2"/>
      </rPr>
      <t xml:space="preserve"> the military unduly influences scrutiny by the audit body regarding asset disposals.</t>
    </r>
  </si>
  <si>
    <t>Both the military and the executive regularly undermine scrutiny by the audit body regarding asset disposals.</t>
  </si>
  <si>
    <r>
      <t xml:space="preserve">If asset disposals are not scrutinised by an oversight body of any form, this sub-indicator should be marked </t>
    </r>
    <r>
      <rPr>
        <i/>
        <sz val="8"/>
        <rFont val="Arial"/>
        <family val="2"/>
      </rPr>
      <t xml:space="preserve">Not Applicable. </t>
    </r>
  </si>
  <si>
    <t>Asset disposals have to adhere to the procedures issued by the Finance department's directive. But there is no proof that the Public Asset Management System of the Ministry of Finance has influence over asset disposals in the defence sector. [1] For instance, any asset disposals with a value of more than RM500,000 must go through a tender process. In a recent statement, the Finance Minister, Lim Guang Eng, said that the sale of government strategic assets was decided by the Prime Minister and not the Finance Minister, showing that the Prime Minister does have some influence over the country's strategic asset disposal. He said that "the disposal of [government] assets is under the purview of the Prime Minister, not the Finance Ministry, but often, I am asked about these matters as if I am the one who sold these assets but that is not under me." He further added that "the sale of government assets is done through open tender to ensure the best possible offer is received, unlike during the time of the previous Barisan Nasional government which preferred to reward certain buyers by offering to sell them strategic assets below market value". [2]</t>
  </si>
  <si>
    <r>
      <t xml:space="preserve">1. "Public Asset Management Division (PAM)", Divisions &amp; Units, Ministry's Profile, Official Portal of the Ministry of Finance, accessed September 11, 2019, https://www.treasury.gov.my/index.php/en/ministrysprofile/divisions-units/pam.
2. Danial Dzulkifly, "Sale of govt’s strategic assets decided by PM, not me, says Guan Eng", </t>
    </r>
    <r>
      <rPr>
        <i/>
        <sz val="8"/>
        <rFont val="Arial"/>
        <family val="2"/>
      </rPr>
      <t>Malay Mail</t>
    </r>
    <r>
      <rPr>
        <sz val="8"/>
        <rFont val="Arial"/>
        <family val="2"/>
      </rPr>
      <t xml:space="preserve">, October 31, 2019, https://www.malaymail.com/news/malaysia/2019/10/31/sale-of-govts-strategic-assets-decided-by-pm-not-me-says-guan-eng/1805334.
</t>
    </r>
  </si>
  <si>
    <t>Comprehensive audit reports are available to the public within a reasonable time frame.</t>
  </si>
  <si>
    <t>Comprehensive audit reports are available to the public, but there may be significant delays in release of information.</t>
  </si>
  <si>
    <t>Audit reports are released within a reasonable time frame, but only summary information on asset disposals is made publicly available.</t>
  </si>
  <si>
    <t>Audit reports are released with significant delays, and only summary information on asset disposals is made publicly available.</t>
  </si>
  <si>
    <t>Audit reports on asset disposals are not made available to the public.</t>
  </si>
  <si>
    <t>No reports or information on asset disposals are made public. [1] [2]</t>
  </si>
  <si>
    <t>1. Interview with Dr Kogila Balakrishnan, Director of Client &amp; Business Dev (East Asia), Warwick University, former Under Secretary of the Defence Industry Division at the Ministry of Defence, September 30, 2019, phone interview.
2. Government of Malaysia, Comments on GDI 2020 Assessment.</t>
  </si>
  <si>
    <t>Q26. What percentage of defence and security expenditure in the budget year is dedicated to spending on secret items relating to national security and the intelligence services?</t>
  </si>
  <si>
    <t>One per cent or less of expenditure is dedicated to secret items.</t>
  </si>
  <si>
    <t>Three per cent or less, but more than one per cent, of expenditure is dedicated to secret items.</t>
  </si>
  <si>
    <t>Eight per cent or less, but more than three per cent, of expenditure is dedicated to secret items.</t>
  </si>
  <si>
    <t>More than eight per cent of expenditure is dedicated to secret items.</t>
  </si>
  <si>
    <t xml:space="preserve">The percentage is not available to the public, or the information that is published is considered unreliable. </t>
  </si>
  <si>
    <r>
      <rPr>
        <i/>
        <sz val="8"/>
        <rFont val="Arial"/>
        <family val="2"/>
      </rPr>
      <t>Note:</t>
    </r>
    <r>
      <rPr>
        <sz val="8"/>
        <rFont val="Arial"/>
        <family val="2"/>
      </rPr>
      <t xml:space="preserve"> 
- Check first whether the overall budgets of the intelligence and security agencies is available. If it isn’t or cannot be estimated from existing documents, then the score should be 0. If the overall budget can be estimated – for example, whatever is left in the material and administrative section after expenses on other issues of the security apparatus are accounted for, plus what is spend on procurement, etc., then base the score on the model answers. It might not be possible though as not all the information might be available to work out. 
- Where the agencies conduct public procurement, do mention that. Is there a way of estimating overall budgets on the basis of what was spent on procurement? For example, does it say anywhere what percentage of the security &amp; intelligence services’ budgets is spent on procurement? If not, include this in the reasoning.</t>
    </r>
  </si>
  <si>
    <t xml:space="preserve">There are several intelligence agencies that are related to defence and security. Their functions may overlap. The military has the National Defence Intelligence Centre (BSPP); the Royal Police of Malaysia (RPM) has the Special Branch which has 12 departments; and there are the National Security Council (MKN) and the Research department of the Prime Minister's Office. [1] The information on intelligence budgets is never published and is not for public consumption. But there have been reports that budgets for intelligence have been used for political purposes by the ruling government. [2] [3] [4] [5] </t>
  </si>
  <si>
    <t>1. Interview with Shahriman Lockman, Senior defence Analyst, Institute of Strategic Studies and International Affairs Malaysia (ISIS Malaysia), Ministry of Foreign Affairs, September 5, 2019, Kuala Lumpur.
2. "Patriot asks if DMI was party to BN propaganda machine", The Sun Daily Online, May 30, 2018, https://www.thesundaily.my/archive/patriot-asks-if-dmi-was-party-bn-propaganda-machine-IUARCH551284.
3. "Intel Chief Receives RM7m Weeks Before GE13, Claims S'wak Report", Malaysiakini, July 5, 2017, https://www.malaysiakini.com/news/387445.
4. Rozanna Latif and Joseph Sipalan, "Eight malaysian Former Spies Under Probe for Graft", Reuters, August 30, 2018, https://www. reuters.com/article/us-malaysia-corruption-idUSKCN1LF0M8  
5. Ganesh Sahathevan, "Bombshell - Najib Jails Ex Army Chief Tan Sri Aziz, But Gives His Jr Lt General Abdul Hadi RM7b: Disquiet in Malaysia's Military as Stolen 1MDB Billions Seep In", Malaysians Must Know the Truth, July 8, 2017, https://malaysiansmustknowthetruth.blogspot.com/2017/07/bombshell-najib-jails-ex-army-chief-tan.html.</t>
  </si>
  <si>
    <t>Q27. Is the legislature (or the appropriate legislative committee or members of the legislature) given full information for the budget year on the spending of all secret items relating to national security and military intelligence?</t>
  </si>
  <si>
    <t xml:space="preserve">The appropriate legislative committee or members of the legislature are provided with extensive information on all spending on secret items, which includes detailed, line item descriptions of all expenditures, and disaggregated data. </t>
  </si>
  <si>
    <t>The legislature is generally provided with extensive information on spending on secret items, which includes detailed, line item descriptions of expenditures, and disaggregated data.  However, there are some omissions of information.</t>
  </si>
  <si>
    <t>The legislature is provided with  information on spending on secret items, but description of expenditures is generalised into categories, or some data is presented in an aggregated manner.</t>
  </si>
  <si>
    <t>The legislature is provided with very limited or abbreviated information on secret items, or expenditure on secret items is entirely aggregated.</t>
  </si>
  <si>
    <t>The legislature is provided with no information on spending on secret items.</t>
  </si>
  <si>
    <t>If there is no access to the actions of the committee, this sub-indicator should be marked as No Information Available.</t>
  </si>
  <si>
    <t xml:space="preserve">Members of Parliament are not informed of the breakdown of the budget that is allocated for security and military intelligence. The intelligence budget is put under the operational budget of the Defence and Home Ministries, as well as under the Prime Minister's department. [1] [2] </t>
  </si>
  <si>
    <t xml:space="preserve">1. Interview with Ruhanie Ahmad, Former Barisan Nasional Member of Parliament for Parit Sulong Constituency and Former Parlimentary Backbencher, August 26, 2019, Bangi. 
2. Interview with a senior Ministry of Defence official, October 16, 2019, Kuala Lumpur. </t>
  </si>
  <si>
    <t>Q28. Are audit reports of the annual accounts of the security sector (the military and intelligence services) subject to parliamentary debate?</t>
  </si>
  <si>
    <t xml:space="preserve">Legislators are provided with detailed audit reports related to the security sector and other secret programmes. Audit reports examine all expenditures (major and minor),  </t>
  </si>
  <si>
    <t xml:space="preserve">Legislators are provided with audit reports on the security sector and secret items that exclude some details. </t>
  </si>
  <si>
    <t>Legislators are provided with audit reports on the security sector and secret items that provide basic or highly abbreviated information.</t>
  </si>
  <si>
    <t xml:space="preserve">Legislators are provided with audit reports on the security sector and secret items that provide basic or highly abbreviated information, and there are considerable omissions. </t>
  </si>
  <si>
    <t>Legislators are not provided audit reports on the security sector and secret items, or secret programmes are not audited at all.</t>
  </si>
  <si>
    <t>Audit reports are not subject to parliamentary debate unless misappropriations are reported by whistleblowers. Intelligence expenses does to appear in the audit report. But, according to anonymous sources, operational staff of the defence intelligence service are required to report detailed expenses of their intelligence gathering activities. This is audited within the intelligence organisation. [1]</t>
  </si>
  <si>
    <t>1. Interview with employee at Colonel rank at the National defence Intelligence Center, telephone interview on 10 September, 2019</t>
  </si>
  <si>
    <t>Parliament or the appropriate committee regularly requires documentation or testimony from the military and/or intelligence services regarding the findings of the audit report. It also highlights any shortcomings in the audit process.</t>
  </si>
  <si>
    <t>Parliament or the appropriate committee regularly requires documentation or testimony from the military and/or intelligence services regarding the findings of the audit report. However, it doesn't highlight any shortcomings in the audit process.</t>
  </si>
  <si>
    <t xml:space="preserve">Parliament or the appropriate committee discusses the audit findings but does not request documentation or testimony from the military and/or intelligence services. It may not comment on the quality of the audit process. </t>
  </si>
  <si>
    <t>Legislative/committee debate on the contents of audit reports may be limited or non-existent.</t>
  </si>
  <si>
    <r>
      <t xml:space="preserve">If legislators are not provided audit reports on secret items, or secret programmes are not audited at all, then this sub-indicator should be marked </t>
    </r>
    <r>
      <rPr>
        <i/>
        <sz val="8"/>
        <rFont val="Arial"/>
        <family val="2"/>
      </rPr>
      <t>Not Applicable</t>
    </r>
    <r>
      <rPr>
        <sz val="8"/>
        <rFont val="Arial"/>
        <family val="2"/>
      </rPr>
      <t xml:space="preserve">. 
</t>
    </r>
  </si>
  <si>
    <t xml:space="preserve">There was no official or non-official report which suggests a situation whereby intelligent military services were subject to parlimentary debate [1] As such, this indicator is scored Not Applicable. </t>
  </si>
  <si>
    <t>1. Interview with Ruhanie Ahmad, Former Barisan Nasional Member of Parliament for Parit Sulong Constituency and Former Parlimentary Backbencher, August 26, 2019, Bangi.</t>
  </si>
  <si>
    <t>Q29. In law, are off-budget military expenditures permitted, and if so, are they exceptional occurrences that are well-controlled? In practice, are there any off-budget military expenditures? If so, does evidence suggest this involves illicit economic activity?</t>
  </si>
  <si>
    <t>Off-budget expenditures are not permitted by law</t>
  </si>
  <si>
    <t>Offf-budget expenditures are permitted by law, for some very limited exceptions (e.g. military involvement in natural disaster relief efforts may, for example, be one such type of military expenditure).</t>
  </si>
  <si>
    <t>Off-budget military expenditures are permitted by law for general or broad exceptions.</t>
  </si>
  <si>
    <t>Please note the difference between off-budget and extra-budgetary expenditure. Extra-budgetary and off-budget military spending can both compromise transparency and accountability. The first is spending on the military from other sections of the state budget. This may include e.g. the science or infrastructure budgets, special Presidential funds, or loans whose repayments come from the Ministry of Finance. Such spending is often not clearly disaggregated and reported, making it hard or impossible to disentangle all elements of military spending. Off-budget spending comes from outside the state budget altogether. This may include dedicated natural resource funds used for arms purchases, payments from the private sector for security, or military business activities. Off-budget finance may allow the military to conduct procurement without going through the Parliament or the Ministry of Defence, so that purchases are not assessed against strategic needs. Off-budget spending means  that resources are allocated to the military outside of any general budget deliberations, and in many cases automatically, without relation to an overall assessment of defence needs, and without the possibility of weighing them against other possible uses.</t>
  </si>
  <si>
    <t>There are occasions where off-budget expenditures have occurred due to several unexpected situations. The most common way for the Ministry of Defence to receive off-budget allocations is through a supplementary budget. Financial practice allows this with the approval of the Finance Ministry. A special committee chaired by the Defence Ministry's Secretary General convenes to justify the off-budget request, which is submitted to the Ministry of Finance for an approval. [1] [2] In 2019, RM100 million was allocated to the Ministry of Defence to service a contract relating to maintenance work for air force hardware. [1] It has been quite common for the Malaysian government to table supplementary budgets, at least over the last decade. But how much defence sector has been allocated of this kind of budget cannot not be quantified.</t>
  </si>
  <si>
    <t>All off-budget expenditures are recorded in the respective budgets.</t>
  </si>
  <si>
    <t xml:space="preserve">Only some off-budget expenditures are recorded in the budget. Or, all off-budget expenditures are recorded but in an incomplete or highly aggregated manner. </t>
  </si>
  <si>
    <t>Off-budget military expenditures are not officially recorded in the budget.</t>
  </si>
  <si>
    <t>If there are no off-budget expenditures, this indicator should be marked N/A</t>
  </si>
  <si>
    <t>Off-budget procedures are clearly recorded during a special meeting chaired by the Ministry's Secretary General. The process needs approval from the Finance Ministry. But it is not clear whether off-budget expenses are subsequently recorded as an official military expenditure. [1] Off-budget expenses are not publicised in any systematic way. They are largely accounted for as Ministry of Defence (MINDEF) expenses, but not itemised line by line. There has not really been a systematic process of publicising off-budget expenses.</t>
  </si>
  <si>
    <t>1. Interview with Dr Kogila Balakrishnan, Director of Client &amp; Business Dev (East Asia), Warwick University, former Under Secretary of the Defence Industry Division at the Ministry of Defence, September 30, 2019, phone interview.</t>
  </si>
  <si>
    <t xml:space="preserve">Off-budget military expenditures are rare or never take place. </t>
  </si>
  <si>
    <t>Off-budget military expenditures happen occasionally, but this is not a widely practiced phenomenon.</t>
  </si>
  <si>
    <t>Off-budget military expenditures happen occasionally, and either this is commonplace, or the extent to which this is a regular practice is unclear.</t>
  </si>
  <si>
    <r>
      <t xml:space="preserve">There are substantial off-budget military expenditures, but this involves </t>
    </r>
    <r>
      <rPr>
        <b/>
        <sz val="8"/>
        <rFont val="Arial"/>
        <family val="2"/>
      </rPr>
      <t>legitimate</t>
    </r>
    <r>
      <rPr>
        <sz val="8"/>
        <rFont val="Arial"/>
        <family val="2"/>
      </rPr>
      <t xml:space="preserve"> economic activity.</t>
    </r>
  </si>
  <si>
    <r>
      <t xml:space="preserve">There are substantial off-budget military expenditures and this involves </t>
    </r>
    <r>
      <rPr>
        <b/>
        <sz val="8"/>
        <rFont val="Arial"/>
        <family val="2"/>
      </rPr>
      <t>illicit</t>
    </r>
    <r>
      <rPr>
        <sz val="8"/>
        <rFont val="Arial"/>
        <family val="2"/>
      </rPr>
      <t xml:space="preserve"> economic activity.</t>
    </r>
  </si>
  <si>
    <t xml:space="preserve">According to Dr Kogila, the need for off-budget expenses rarely arises, but if it does, there are procedures to be followed, with a fast track process. [1] The procedures follow the same budget preparation process, where approval from the Ministry of Finance is required. According to her, when the need arises, discussions and verbal agreements were already made. This is to expedite the process in very exceptional cases such as major floods or sudden humanitarian requests. One example is the allocations for Malaysia's field hospital in the Cox's Bazaar in 2017. (3) This was a project run by MINDEF. In this instance, the figure was made public in the news - probably for political reasons (Najib's approach to foreign policy entailed consolidating Malay-Muslim support domestically by showing himself as a champion of "religious causes" abroad) (4) (5) This kind of off-budget expense would have been convenient throughout the Najib administration as Najib was simultaneously the Prime Minister and Finance Minister. Prior to him, Abdullah Badawi also was PM and Finance Minister, and Mahathir was PM and Finance Minister for one year. However, it is not clear how often something like this would have happened in the last five years or so. </t>
  </si>
  <si>
    <t xml:space="preserve">1. Interview with Dr Kogila Balakrishnan, Director of Client &amp; Business Dev (East Asia), Warwick University, former Under Secretary of the Defence Industry Division at the Ministry of Defence, September 30, 2019, phone interview.
2. "Malaysia readies field hospital to treat Rohingya”, The Straits Times Online Edition, 28 November 2017, https://www.straitstimes.com/asia/se-asia/malaysia-readies-field-hospital-to-treat-rohingya. Accessed on 31/10/2020.
3. Prashant Waikar, Mohamed Nawab Mohamed Osman &amp; Rashaad Ali (2019) 'Dancing with the Ummah: Islam in Malaysia’s foreign policy under Najib Razak', The Pacific Review, DOI: 10.1080/09512748.2019.1656666
4. Interview with UMNO member, Kuala Lumpur, 15 February 2020
</t>
  </si>
  <si>
    <t>Q30. Are mechanisms for accessing information from the defence sector effective?</t>
  </si>
  <si>
    <t>There is legislation and implementing guidelines that clearly stipulate: 1) how the public can access defence information; 2) what information is and is not available 3) how classified information is categorised 4) how the public can appeal those decisions 5) that there is an active, accessible, independent, external appeal or review body to review access to information decisions.</t>
  </si>
  <si>
    <t xml:space="preserve">There is legislation and implementing guidelines that clearly stipulate access to information for the defence sector, but it may not contain all the elements listed in score 4. </t>
  </si>
  <si>
    <t xml:space="preserve">There is no legislation or implementing guidelines that clearly stipulate access to information for the defence sector. </t>
  </si>
  <si>
    <t>In Malaysia, the Official Secrets Act 1972 (Act 88) prohibits the dissemination of information classified as an official secret. [1] The OSA outlines that a Minister, a Menteri Besar or the Chief Minister of a State may appoint any public officer to classify any official document, information or material at their discretion and also outlines the declassification of any official secret. The OSA is the most highlighted legislation in regards to the legal framework concerning defence information. Although Malaysia generally does not subscribe to freedom of information, the states of Selangor and Penang have adopted the Freedom of Information Act. [2] [3] Nevertheless, freedom of information is practised through a government-run open data platform as a measure to improve governmental transparency. The General Circular No.1/2015 on Implementation of Open Data [4] was issued on September 30, 2015 and provides a guidance for public sector agencies in the implementation of open data based on the Ten Principles of the Open Data, including good governance and data sets preparation and publishing strategy. [5]</t>
  </si>
  <si>
    <t>1. Official Secrets Act 1972, available at http://www.agc.gov.my/agcportal/uploads/files/Publications/LOM/EN/Act%2088.pdf.
2. "Freedom of Information (State of Selangor) Enactment", Resources, MBPJ, Official Portal Petaling Jaya City Council, http://www.mbpj.gov.my/en/mbpj/resources/freedom-information-state-selangor-enactment.
3. "Enakmen Kebebasan Maklumat Pulau Pinang (FOI) 2010 [Penang Freedom of Information Enactment 2010]", available at https://www.cljlaw.com/?page=sbep012010&amp;mode=desktop
4. General Circular No.1/2015 on Implementation of Open Data, Sepember 30, 2015, available at http://www.kelantanlibrary.gov.my/v3/images/download/enakmen-pekeliling-dasar-surat/rujukan-luar/PekelilingAm1-2015.pdf 
5. "Data Policy", Malaysia's Open Data Portal, https://www.data.gov.my/p/polisi-data.</t>
  </si>
  <si>
    <t xml:space="preserve">The government operates a system of classification of information under a clear legal framework to ensure that information is adequately protected. </t>
  </si>
  <si>
    <t xml:space="preserve">This indicator is not assigned a score in the GDI. 
Information is classified as outlined in the General Circular No.1/2015 on Implementation of Open Data and its use is regulated by the Terms and Regulations of Government Open Data. [1] The Official Secrets Act 1972 (Act 88) prohibits the dissemination of information classified as an official secret. [2] </t>
  </si>
  <si>
    <t>1. General Circular No.1/2015 on Implementation of Open Data, Sepember 30, 2015, available at http://www.kelantanlibrary.gov.my/v3/images/download/enakmen-pekeliling-dasar-surat/rujukan-luar/PekelilingAm1-2015.pdf
2. Official Secrets Act 1972, available at http://www.agc.gov.my/agcportal/uploads/files/Publications/LOM/EN/Act%2088.pdf.</t>
  </si>
  <si>
    <t>The public is able to access information regularly, within a reasonable timeline, and in detail.</t>
  </si>
  <si>
    <t>The public is able to access information, but there may be delays in access or key information missing.</t>
  </si>
  <si>
    <t xml:space="preserve">The public is rarely able to access information from the defence sector, if at all. </t>
  </si>
  <si>
    <r>
      <rPr>
        <sz val="8"/>
        <rFont val="Arial"/>
        <family val="2"/>
      </rPr>
      <t>If there is no legislation or implementing guidelines that clearly stipulate access to information for the defence sector, this sub-indicator should be marked</t>
    </r>
    <r>
      <rPr>
        <i/>
        <sz val="8"/>
        <rFont val="Arial"/>
        <family val="2"/>
      </rPr>
      <t xml:space="preserve">  Not Applicable. </t>
    </r>
  </si>
  <si>
    <t xml:space="preserve">Access to information can be obtained through the Ministry of Defence (MINDEF)'s official website [1] or the national open data website. [2] However, key information may be unavailable and kept classified under the OSA. </t>
  </si>
  <si>
    <t>1. Official Portal of the Ministry of Defence Malaysia, http://mod.gov.my/ms/.
2. "Data Set", Malaysia's Open Data Portal, http://www.data.gov.my/data/ms_MY/dataset.</t>
  </si>
  <si>
    <t>Q31. Do national defence and security institutions have beneficial ownership of commercial businesses? If so, how transparent are details of the operations and finances of such businesses?</t>
  </si>
  <si>
    <t>Defence and security institutions do not own commercial businesses of any significant scale. (Equivalent to 1% of the defence budget or less.)</t>
  </si>
  <si>
    <t xml:space="preserve">Defence and security institutions have some ownership of commercial businesses, but totaling less than 10% of the defence budget. </t>
  </si>
  <si>
    <t xml:space="preserve"> </t>
  </si>
  <si>
    <t>Defence institutions have ownership (or are believed to have ownership) of commercial businesses that are major enterprises, or constitute more than 10% of the defence budget.</t>
  </si>
  <si>
    <t>Defence institutions and the military are involved indirectly in business through Lembaga Tabung Angkatan Tentera (LTAT) or Armed Forces Fund Board. LTAT is established as a Retirement Fund for the ex-military. Under the Act, the entity is allowed to invest "no less than 70% of its fund in trustee investments and no more than 30% in non-trustee investments." [1] The Board was established in August 1973 by an Act of Parliament which is the Tabung Angkatan Tentera Act (Act 101). The board of directors consists of a retired military General, a representative from the Defence Ministry, the Chief of the Defence Forces, and deputy chiefs of each service - Army, Airforce, and Navy. Each serving member of the military is required to contribute to the board depending on their rank, for instance, "serving members of the other ranks ... are required to contribute 10% of their monthly salary to LTAT with the government as employer contributing 15%. For officers, participation is voluntary and the contributions are a minimum of RM25 with a maximum of RM2,000 monthly." [2] The LTAT owns some publicly listed companies through majority stakes in banking, plantation, heavy industries related to defence, property, pharmaceuticals, and investment. The Affin Bank, for instance, is 35.51% owned by LTAT and 20.73% owned by Boustead Holdings, which LTAT has 59.46% direct share of. LTAT also has investments in education through Boustead Holdings, which holds a share in Nottingham University Malaysia. [3]</t>
  </si>
  <si>
    <r>
      <t xml:space="preserve">1. "Investment", Corporate, Armed Forces Fund Board, accessed August 21, 2019, https://www.ltat.org.my/en/corporate/investment.html.
2. Tee Lin Say, "Affin to unlock value via AHAM listing", </t>
    </r>
    <r>
      <rPr>
        <i/>
        <sz val="8"/>
        <rFont val="Arial"/>
        <family val="2"/>
      </rPr>
      <t>The Star Online</t>
    </r>
    <r>
      <rPr>
        <sz val="8"/>
        <rFont val="Arial"/>
        <family val="2"/>
      </rPr>
      <t>, June 29, 2019, https://www.thestar.com.my/business/business-news/2019/06/29/affin-to-unlock-valuevia-aham-listing#targetText=Affin%20Bank%20is%2035.51%25%20owned,offer%20coming%20to%20you%20soon. 
3. Boustead Holding Berhad, Finance and Investment, https://www.boustead.com.my/v2/finance_investment.html  (30/10/2020)</t>
    </r>
  </si>
  <si>
    <t>Any ownership of commercial businesses is publicly declared, with details of their operations and finances being transparent, fully disclosed, and with standards of governance equivalent to publicly owned commercial enterprises.</t>
  </si>
  <si>
    <t xml:space="preserve">All or most ownership of commercial businesses is publicly declared. Either operations and finances are transparent, but not both. </t>
  </si>
  <si>
    <t>These businesses are publicly declared, though details of their operations and finances are not transparent.</t>
  </si>
  <si>
    <t>Only some businesses are publicly declared. Details of their operations and finances are not fully transparent.</t>
  </si>
  <si>
    <t>These businesses are not publicly declared and are wholly non-transparent.</t>
  </si>
  <si>
    <r>
      <t xml:space="preserve">If national defence and security institutions do not have beneficial ownership of commercial businesses, this sub-indicator should be marked </t>
    </r>
    <r>
      <rPr>
        <i/>
        <sz val="8"/>
        <rFont val="Arial"/>
        <family val="2"/>
      </rPr>
      <t>Not Applicable</t>
    </r>
    <r>
      <rPr>
        <sz val="8"/>
        <rFont val="Arial"/>
        <family val="2"/>
      </rPr>
      <t xml:space="preserve">. </t>
    </r>
  </si>
  <si>
    <t xml:space="preserve">These businesses are publicly declared. Some of these military-majority owned companies are traded on the Kuala Lumpur Stock Markets (BSKL). These are subject to rules and regulations of the Securities Commission Malaysia. [1] [2] Like other publicly listed companies, all of LTAT's subsidiary companies are required to report their operational balance sheets and yearly financial results, which have to be submitted to the Securities Commission of Malaysia. The yearly financial statements are also posted online on the website for public consumption. [3] [4] Nonetheless, several of these LTAT subsidiaries have come under scrutiny for mismanagement and misuse of funds for election campaigns. Boustead is in serious financial trouble. More vigilance and transparency are needed, as this is the personal money and retirement funds of the armed forces. [5] </t>
  </si>
  <si>
    <r>
      <t xml:space="preserve">1. "Investment", Corporate, Armed Forces Fund Board, accessed August 21, 2019, https://www.ltat.org.my/en/corporate/investment.html.
2. "Regulation", Suruhajaya Security Malaysia [Securites Commission Malaysia], accessed August 19, 2019, https://www.sc.com.my/regulation.
3. "News Release: Boustead Posts Higher Revenue of RM10.3 Bil in FY2019", Media Releases, Boustead, https://www.boustead.com.my/v2/misc/media_releases/MR2019/MR280220.html.
4. "Affin Islamic Bank Interim Unaudited Financial Statement 2019", Documents, Media, Affin Islamic, https://www.affinislamic.com.my/AFFINISLAMIC/media/Documents/Financial%20Statement/2019/AiBB-Affin-Islamic-Bank-Bhd-2019Q4-02032020.pdf.
5. M. Shanmugam, "Fort LTAT Breached", </t>
    </r>
    <r>
      <rPr>
        <i/>
        <sz val="8"/>
        <rFont val="Arial"/>
        <family val="2"/>
      </rPr>
      <t>The Star Online</t>
    </r>
    <r>
      <rPr>
        <sz val="8"/>
        <rFont val="Arial"/>
        <family val="2"/>
      </rPr>
      <t xml:space="preserve">, April 13, 2019, https://www.thestar.com.my/business/business-news/2019/04/13/fort-ltat-breached.
</t>
    </r>
  </si>
  <si>
    <t>Q32. Are military-owned businesses subject to transparent independent scrutiny at a recognised international standard?</t>
  </si>
  <si>
    <t xml:space="preserve">There are no military-owned businesses, or where military-owned businesses exist they subject their financial statements to an independent external audit, based on relevant international auditing standards. </t>
  </si>
  <si>
    <t>Military-owned businesses are subject to some scrutiny, but it is known that such processes lack independence or reliability.</t>
  </si>
  <si>
    <t>Military-owned businesses are not subject to any scrutiny or auditing processes.</t>
  </si>
  <si>
    <t>Some of the Lembaga Tabung Angkatan Tentera (LTAT, or Armed Forces Fund Board)'s majority-owned companies are traded on the Kuala Lumpur Stock Markets (BSKL). There are no instances in which the LTAT owns a company through direct ownership. LTAT's involvement as a retirement fund agency is subject to the rules and regulations of the Securities Commission Malaysia. [1] There is evidence to indicate that the LTAT's accounts and activities are subject to audit by the Auditor General of Malaysia, and that the LTAT's audit committee includes the Secretary General of MINDEF [2]. Audit findings can be debated in parliament; it is not clear how regularly this takes place. Mismanagement and financial irregularities, however, do occur and are not publicised for political reasons. The previous government did not want LTAT's problems affecting servicemen's political support. The issues are only highlighted under the current government. [3]</t>
  </si>
  <si>
    <t>1. "Regulation", Suruhajaya Security Malaysia [Securites Commission Malaysia], accessed August 19, 2019, https://www.sc.com.my/regulation. 
2. LTAT, "Annual Report 2018", p.10, https://www.ltat.org.my/borg/LTATAnnualReport2018.pdf
3. Ayisy Yusof, "LTAT may press charge previous management", September 30, 2019, https://www.nst.com.my/business/2019/09/525849/ltat-may-press-charge-previous-management.</t>
  </si>
  <si>
    <t>Full audit details are available to the public.</t>
  </si>
  <si>
    <t>Though available to the public, audit details may be incomplete or abbreviated.</t>
  </si>
  <si>
    <t>Audit details are not generally made available to the public.</t>
  </si>
  <si>
    <r>
      <rPr>
        <sz val="8"/>
        <rFont val="Arial"/>
        <family val="2"/>
      </rPr>
      <t xml:space="preserve">If there are no military-owned businesses, this sub-indicator should be marked </t>
    </r>
    <r>
      <rPr>
        <i/>
        <sz val="8"/>
        <rFont val="Arial"/>
        <family val="2"/>
      </rPr>
      <t xml:space="preserve">Not Applicable. </t>
    </r>
  </si>
  <si>
    <t>LTAT’s full audit reports are tabled in parliament and can be debated by members of parliament. In addition, full audit reports are available to shareholders. Edited reports for the public can be accessed from various sources, including the Securities Commission Malaysia and the Companies Commission of Malaysia (SSM). [1] [2] [3] Furthermore, as a trust-fund company, LTAT is subject to Tabung Lembaga Angkatan Tentera Act 1973 for investment or business ownership. The entity is allowed to invest "not less than 70% of its fund in trustee investments and not more than 30% in non-trustee investments".</t>
  </si>
  <si>
    <t>1. "Regulation", Suruhajaya Security Malaysia [Securites Commission Malaysia], accessed August 19, 2019, https://www.sc.com.my/regulation.   
2. Suruhanjaya Syarikat Malaysia [Companies Commission of Malaysia], accessed August 19, 2019, https://www.ssm.com.my/Pages/Home.aspx.
3. 2. LTAT, "Annual Report 2018"</t>
  </si>
  <si>
    <t>Q33. Is there evidence of unauthorised private enterprise by military or other defence ministry employees? If so, what is the government’s reaction to such enterprise?</t>
  </si>
  <si>
    <t>The government strictly outlaws any unauthorised private enterprise, with appropriate sanctions in place to deal with offenders.</t>
  </si>
  <si>
    <t>The government either does not explicitly outlaw private enterprises, or its sanctions are weak.</t>
  </si>
  <si>
    <t>The government does not outlaw private enterprise under the umbrella of the state’s defence and security operations.</t>
  </si>
  <si>
    <t>There is no specific law available and there have been no reported incidents of this issue arising. [1]</t>
  </si>
  <si>
    <t>Unauthorised private enterprise does not occur.</t>
  </si>
  <si>
    <t xml:space="preserve">Unauthorised private enterprise is a problem with a few select individuals or institutions. </t>
  </si>
  <si>
    <t>Unauthorised private enterprise is a common occurrence across individuals or institutions, but private enterprise is still mostly uncaptured.</t>
  </si>
  <si>
    <t>Defence employees are engaged in unauthorised private enterprise to the extent that some industries are majority captured.</t>
  </si>
  <si>
    <t>The government openly operates unauthorised private enterprises.</t>
  </si>
  <si>
    <t>There is no evidence of unauthorised private enterprise exist in Malaysia. [1]</t>
  </si>
  <si>
    <t>Q77. Is comprehensive data on actual spending on defence published during the budget year?</t>
  </si>
  <si>
    <t>Details of actual spending on defence and security are proactively published in disaggregated form. They are accompanied by an explanation intended for experts, as well as concise summaries with clear language for non-experts.</t>
  </si>
  <si>
    <t>Details of actual spending on defence and security are proactively published in disaggregated form. They are accompanied by an explanation but there may be some shortcomings, e.g. they may be overly broad or general in parts.</t>
  </si>
  <si>
    <t>Details of actual spending are proactively published in disaggregated form. There is some explanation provided but it is superficial.</t>
  </si>
  <si>
    <t>Figures for actual spending are proactively published but there is no explanation provided and/or spend is not disaggregated.</t>
  </si>
  <si>
    <t>Reports on actual spending are not made available to the public at all.</t>
  </si>
  <si>
    <t xml:space="preserve">The Defence Budget is presented to Parliament without detailing or itemising specific spending. Spending is never published for public consumption but is subject to the Auditor General's Office annual auditing processes. [1] [2] [3] </t>
  </si>
  <si>
    <t>1. Interview with a senior Ministry of Defence official, October 16, 2019, Kuala Lumpur. 
2. Interview with Dr Kogila Balakrishnan, Director of Client &amp; Business Dev (East Asia), Warwick University, former Under Secretary of the Defence Industry Division at the Ministry of Defence, September 30, 2019, phone interview.
3. Interview with Ruhanie Ahmad, Former Barisan Nasional Member of Parliament for Parit Sulong Constituency and Former Parlimentary Backbencher, August 26, 2019, Bangi.</t>
  </si>
  <si>
    <t>The vast majority of actual defence spending is fully disclosed. There may be exceptions made for legitimate sensitive areas, but there is clear and robust oversight of the full budget by other suitable authorities.</t>
  </si>
  <si>
    <t>The vast majority of actual defence spending is fully disclosed. There may be exceptions made for legitimate sensitive areas. There is provision for oversight of the full budget by other suitable authorities but it is not clear how effective this oversight is.</t>
  </si>
  <si>
    <t>Significant areas of spending are undisclosed, without there being clear justification for this. There is provision for oversight of the full budget by other suitable authorities but it may not be clear how effective this oversight is.</t>
  </si>
  <si>
    <t>Significant areas of spending are undisclosed, without there being clear justification for this. There is no evidence of oversight of the full budget by other suitable authorities.</t>
  </si>
  <si>
    <t>The vast majority of actual defence spend is not publicly available.</t>
  </si>
  <si>
    <r>
      <t xml:space="preserve">If no information on actual spend is publicly available, this sub-indicator should be marked as </t>
    </r>
    <r>
      <rPr>
        <i/>
        <sz val="8"/>
        <rFont val="Arial"/>
        <family val="2"/>
      </rPr>
      <t>Not Applicable.</t>
    </r>
  </si>
  <si>
    <t>No information on actual spending is publicly available, as such this indicator is scored Not Applicable. Defence spending is considered restricted information. [1] The government has procedures for the classification of all restricted documents. [2]</t>
  </si>
  <si>
    <r>
      <t xml:space="preserve">1. Interview with a senior Ministry of Defence official, October 16, 2019, Kuala Lumpur. 
2. </t>
    </r>
    <r>
      <rPr>
        <i/>
        <sz val="8"/>
        <rFont val="Arial"/>
        <family val="2"/>
      </rPr>
      <t>Siri Pengurusan Rekod Kerajaan: Panduan Pengendalian Fail</t>
    </r>
    <r>
      <rPr>
        <sz val="8"/>
        <rFont val="Arial"/>
        <family val="2"/>
      </rPr>
      <t xml:space="preserve"> [Government Record Management Series: Guides to File Management] (Kuala Lumpur: Arkib Negara Malaysia [National Archives Malaysia], 2012), available at http://www.jpm.gov.my/sites/default/files/u290/PANDUAN%20PENGENDALIAN%20FAIL.pdf.</t>
    </r>
  </si>
  <si>
    <t>Details of actual spending are published within six months of the end of the financial year.</t>
  </si>
  <si>
    <t>Details of actual spending are published within twelve months of the end of the financial year.</t>
  </si>
  <si>
    <t>Details of actual spending are published more than twelve months after the end of the financial year.</t>
  </si>
  <si>
    <t>No information on actual spending is publicly available, as such this indicator is scored Not Applicable. It is not normal practice for the Malaysian government to have details of budget spending. Even Members of Parliament are not fully informed about the details of defence spending. [1]</t>
  </si>
  <si>
    <t>Variances between the published budget and actual spend are detailed and explained.</t>
  </si>
  <si>
    <t>Variances between the published budget and actual spend are explained but there may be some shortcomings, for example they may be explained only in broad and general terms.</t>
  </si>
  <si>
    <t>Variances between the published budget and actual spend are not explained at all.</t>
  </si>
  <si>
    <t>No information on actual spending is publicly available, as such this indicator is scored Not Applicable. Information on variances between the published budget and actual spending is only available for internal ministerial personnel and for the Attorney General's audits. It is never made public. [1] [2]</t>
  </si>
  <si>
    <t>Q34. Do the Defence Ministry, Defence Minister, Chiefs of Defence, and Single Service Chiefs publicly commit, through, for example, speeches, media interviews, or political mandates, to anti-corruption and integrity measures?</t>
  </si>
  <si>
    <t>There is a clear commitment to anti-corruption and integrity measures by the Defence Ministry, as declared by the Defence Minister, the Chief of Defence, and Single Service Chiefs. Internal commitment is demonstrated through proactive anti-corruption measures, and regular communications about integrity from top level officers in service publications. There is a consistency of message, speaking to current violations and evidence that the integrity system is being implemented.</t>
  </si>
  <si>
    <t>There is a clear commitment to anti-corruption and integrity measures by the Defence Ministry, as declared by the Defence Minister, the Chief of Defence, and Single Service Chiefs. Internal commitment is demonstrated through proactive anti-corruption measures, and occasional communications about integrity from top level officers in service publications. However, there may be some inconsistency in messaging among top officials</t>
  </si>
  <si>
    <t xml:space="preserve">There is internal willingness to carry out processes, as demonstrated by internal strategic communications. However, internal messaging is sporadic and limited in nature regarding support of anti-corruption and integrity measures. </t>
  </si>
  <si>
    <t xml:space="preserve">There is very little commitment by the Defence Minister, Chief of Defence, or Single Service Chiefs. Internal communications regarding anti-corruption measures are superficial and infrequent. </t>
  </si>
  <si>
    <t>There are no internal communications about the commitment to integrity and anti-corruption by the Defence Minister, Chief of Defence, or Single Service Chiefs or the ministry as an institution.</t>
  </si>
  <si>
    <t>There have been some speeches and press statements by the army to show their commitment to fighting abuse of power in the military. For instance, in 2013, the Chief of Army launched an Integrity Plan aimed at preventing all kinds of corruption, power abuse and irregularities among military personnel. He said "the action plan was drawn up in a comprehensive and pragmatic manner that is capable of strengthening the ATM’s management and administration agenda to achieve the best and excellent level". [1] In 2019, the new government planned to launch a new Anti-Corruption Plan. According to its Defence Minister, Mohamad Sabu, "the ministry is launching its Anti-Corruption Policy Book which contains policies that were developed to eliminate the problem at Mindef." [2] His admission shows that for the last few years, the Integrity Plan has failed to contain abuses of power and corruption in the ministry and armed forces. [3] [4]</t>
  </si>
  <si>
    <r>
      <t xml:space="preserve">1. "Armed Forces launch Integrity Plan to check corruption", </t>
    </r>
    <r>
      <rPr>
        <i/>
        <sz val="8"/>
        <rFont val="Arial"/>
        <family val="2"/>
      </rPr>
      <t>The Malaysian Times</t>
    </r>
    <r>
      <rPr>
        <sz val="8"/>
        <rFont val="Arial"/>
        <family val="2"/>
      </rPr>
      <t xml:space="preserve">, January 3, 2013, http://www.themalaysiantimes.com.my/armed-forces-launch-integrity-plan-to-check-corruption/. Accessed 17 September 2019. 
2. "Mindef to have its own anti-corruption plan — Mohamad", </t>
    </r>
    <r>
      <rPr>
        <i/>
        <sz val="8"/>
        <rFont val="Arial"/>
        <family val="2"/>
      </rPr>
      <t>Borneo Post,</t>
    </r>
    <r>
      <rPr>
        <sz val="8"/>
        <rFont val="Arial"/>
        <family val="2"/>
      </rPr>
      <t xml:space="preserve"> November 5, 2019, https://www.theborneopost.com/2019/11/05/mindef-to-have-its-own-anti-corruption-plan-mohamad/ 
3. Interview with Brig Gen Mohd Azmi bin bin Mohd Yusoff, Senior Director, Strategy and Civil Affairs Centre (SCAC), Malaysian Institute of Defense and Security, Ministry of Defence, September 19, 2019, telephone interview. 
4. Interview with Secretary for National Security Council, Kedah Division, September 19, 2019, telephone interview.</t>
    </r>
  </si>
  <si>
    <t xml:space="preserve">Public commitment is demonstrated through interviews with journalists and CSOs, and statements at events and conferences. Anti-corruption is part of public talking points for top level officers, with explicit reference to integrity and good defence governance, and management of corruption risks. </t>
  </si>
  <si>
    <t>Commitment is publicly stated – though perhaps not strongly. Chiefs and Ministers may publicly speak about values or code of conduct, but fail to mention specific integrity measures and management of risk.</t>
  </si>
  <si>
    <t>Communications staff make statements and issue publications about integrity and anti-corruption as apparently declared by top officials, but top officials do not  address these issues at public events. Although the ministry might be going through a reform process and made integrity commitments, few top officials are speaking to the public about these measures.</t>
  </si>
  <si>
    <t>Public commitment to anti-corruption and integrity measures consists of general communications statements of a superficial nature, with no reference BY Chiefs or Ministers.</t>
  </si>
  <si>
    <t>There is no public commitment by the Defence Minister, Chief of Defence, or Single Service Chiefs or the ministry as an institution.</t>
  </si>
  <si>
    <t>In his speech during the the Oath Ceremony of the free-corruption campaign in the Defence Ministry in 2017, the then Defence Minister, Hishamuddin Hussein, warned the top brass of the Ministry to avoid corrupt practices or risk being removed from the Ministry. He insisted that the Malaysia Anti-Corruption Commission (MACC) would receive a report on any corrupt practices in the Ministry. But his political speeches have been clouded by the land-swap controversy in the Ministry when the new government was installed. The commitment to a corrupt-free Defence Ministry is continued by the current government. The Deputy Defence Minister, in a special interview with the national newspaper, New Straits Times, stressed the current government's determination to pursue the goal. One of his major focuses is on "big-ticket defence procurement programmes (which) will no longer be vendor-driven." Accoding to him, "weapons systems acquisitions and similar programmes will be motivated purely by the needs of the three services". The Ministry has also set up the Governance, Procurement and Finance Investigating Committee (GPFIC) to investigate any wrongdoing in procurement processes. [1] [2]</t>
  </si>
  <si>
    <r>
      <t xml:space="preserve">1. Harits Asyraf Hasnan, "Pindah kementerian jika terlibat rasuah - Hishammuddin [Move ministry if involved in corruption - Hishammuddin]", </t>
    </r>
    <r>
      <rPr>
        <i/>
        <sz val="8"/>
        <rFont val="Arial"/>
        <family val="2"/>
      </rPr>
      <t>Astro Awani</t>
    </r>
    <r>
      <rPr>
        <sz val="8"/>
        <rFont val="Arial"/>
        <family val="2"/>
      </rPr>
      <t xml:space="preserve">, April 17, 2017, http://www.astroawani.com/berita-malaysia/pindah-kementerian-jika-terlibat-rasuah-hishammuddin-139612.  
2. Haris Hussein, "Chin Tong: 'We Have to Clear of Our Expectations'", </t>
    </r>
    <r>
      <rPr>
        <i/>
        <sz val="8"/>
        <rFont val="Arial"/>
        <family val="2"/>
      </rPr>
      <t>New Straits Times,</t>
    </r>
    <r>
      <rPr>
        <sz val="8"/>
        <rFont val="Arial"/>
        <family val="2"/>
      </rPr>
      <t xml:space="preserve"> September 10, 2019,  https://www.nst.com.my/news/nation/2019/09/520112/chin-tong-we-have-be-clear-our-expectations.</t>
    </r>
  </si>
  <si>
    <t xml:space="preserve">This commitment is reflected throughout the defence ministry and armed forces by similar statements from senior ministry staff and senior armed forces officers, at unit parades, graduation ceremonies, and in writing through service publications. There is explicit reference to integrity and good defence governance, and management of corruption risks. </t>
  </si>
  <si>
    <t xml:space="preserve">This commitment is reflected throughout the defence ministry and armed forces by statements by senior ministry staff and senior armed forces officers about values and conduct. Locations include unit parades, graduation ceremonies, or in writing through service publications. However, officials fail to speak in depth about integrity measures or management of risk. </t>
  </si>
  <si>
    <t xml:space="preserve">This commitment is reflected in service publications, through regular statements by senior ministry staff and senior armed forces officers about values and conduct. Officials do not address integrity measures or management of risk. </t>
  </si>
  <si>
    <t>There is some commitment reflected in service publications, through statements about values and conduct by senior ministry staff and senior armed forces officers. But these statements happen only occasionally.</t>
  </si>
  <si>
    <t>There are few (if any) statements of commitment by senior ministry of defence or armed forces staff.</t>
  </si>
  <si>
    <t>The initiative at low-level has only been put in place under the current government. The measures were only really communicated effectively during the previous government. [1]</t>
  </si>
  <si>
    <t>Q35. Are there effective measures in place for personnel found to have taken part in forms of bribery and corruption, and is there evidence that these measures are being carried out?</t>
  </si>
  <si>
    <t>There are a range of clearly defined offences in law that clearly apply to the defence sector. These offences cover (at a minimum) offering, giving, receiving, or soliciting of any item of value to influence the actions of an official or other person in charge of a public or legal duty.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</si>
  <si>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</si>
  <si>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Sanctions exist in law, but maximum penalties constitute less than 1 year imprisonment or weak fines that would not act as a deterrent.</t>
  </si>
  <si>
    <t>Bribery and/or corruption are not defined offences in law that apply to the defence sector, but there are wider legal mechanisms in place (e.g. national laws supported by policies, regulations, or other laws) used to address this.</t>
  </si>
  <si>
    <t>Offences are not defined, or there is no evidence of other formal mechanisms, or the military are exempt from law.</t>
  </si>
  <si>
    <t>The Malaysia Anti-Corruption Commission (MACC) Act and the Penal Code outlaw bribery and corruption for all government ministries, including in the defence sector. The prohibition of bribery and corruption is also highlighted in the Armed Forces Act 1972. [3] Section 16 of the MACC Act states that "any person who by himself, or by or in conjunction with any other person –
(a) corruptly solicits or receives or agrees to receive for himself or for any other person; or
(b) corruptly gives, promises or offers to any person whether for the benefit of that person or of another person, any gratification as an inducement to or reward for, or otherwise account of –
(c) any person doing or forgoing to do anything in respect of any matter or transaction, actual or propose or likely to take place; or
(d) Any officer of a public body doing or forgoing to do anything in respect of any matter of transaction, actual or propose or likely to take place, in which the public body is concerned,
commits an offence". [1] The MACC Act further highlights that "the act of soliciting, giving, accepting or receiving gratification, directly or indirectly, to/from a person in authority either in the form of money, services or valuable goods as an inducement or reward to do or not to do an act in relation to the person’s principal affairs; as undertaking the act of corruption.
In fact, the act of bribery (Section 16 and 17(a)), fraud (Section 18), abuse of power (Section 23) &amp; monet laundering are all acts of corruption." [2] 
The Penal Code outlines, under Chapter IX, Section 161 to Section 165, a wide range of corruption-related offences public servants can be held accountable for: 
S161. Public servant taking a gratification, other than legal remuneration, in respect of an official act
S162. Taking a gratification in order, by corrupt or illegal means, to influence a public servant
S163. Taking a gratification, for the exercise of personal influence with a public servant
S164. Punishment for abetment by a public servant of the offences above defined
S165. Public servant obtaining any valuable thing, without consideration, from a person concerned in any proceeding or business transacted by such public servant. [3] 
Subsequently, Chapter XI covers false evidence and offences against public justice, Chapter XVII underlines offences relating to property, including extortion, criminal breach of trust, and cheating, while Chapter XVIII covers offences relating to documents and to currency notes and bank notes.
Part V of the Armed Forces Act 1972 [4] highlights service offences and punishments for armed forces officials.
For more serious bribery, the penalty is imprisonment of up to 20 years and a fine of no less than five times the sum/value of the gratification where it is capable of being valued or is of a pecuniary nature, or MYR10,000, whichever is higher.
There is also a general penalty of a fine of up to MYR10,000 or imprisonment of up to two years, or both.</t>
  </si>
  <si>
    <t>1. MACC (Amendment) Act 2018, available at https://www.dhl.com/content/dam/dhl/local/my/core/documents/pdf/my-core-addinfo-macc-gazetted-2018.pdf.
2. "MACC Principle", Organisational Info, About MACC, Malaysian Anti-Corruption Commission, https://www.sprm.gov.my/index.php/en/corporate-info/mengenai-sprm/organisation-info/macc-principle?id=1007.
3. Penal Code, available at http://www.agc.gov.my/agcportal/uploads/files/Publications/LOM/EN/Penal%20Code%20%5BAct%20574%5D2.pdf.
4. Armed Forces Act 1972, available at http://www.agc.gov.my/agcportal/uploads/files/Publications/LOM/EN/Armed%20Forces%20Act%201972%20%20second%20draft%20as%20at%2011%206%202016.pdf.</t>
  </si>
  <si>
    <t xml:space="preserve">Instances of bribery or corruption are investigated or disciplined through formal processes and without undue political influence. </t>
  </si>
  <si>
    <t xml:space="preserve">Instances of bribery or corruption are investigated or disciplined  through formal processes, but undue political influence is attempted and sometimes effective at derailing prosecutions. </t>
  </si>
  <si>
    <t xml:space="preserve">Instances of bribery or corruption are investigated but not often disciplined. There is clear undue influence in the decision making process. </t>
  </si>
  <si>
    <t>Instances of bribery or corruption are superficially investigated or rarely disclipined.</t>
  </si>
  <si>
    <t>There is a complete failure to investigate or discipline even in the face of clear evidence.</t>
  </si>
  <si>
    <r>
      <t>If there are no measures in place, this sub-indicator should be marked as</t>
    </r>
    <r>
      <rPr>
        <i/>
        <sz val="8"/>
        <rFont val="Arial"/>
        <family val="2"/>
      </rPr>
      <t xml:space="preserve"> Not Applicable </t>
    </r>
  </si>
  <si>
    <t xml:space="preserve">The MACC has demonstrated effective enforcement in combating corruption. In January 2019, two navy officers were arrested for falsifying claims on the supply of curtains to the tune of RM60,000. [1] [2] [3] Another navy officer was arrested as a suspect for involvement in falsifying claims on the rental of three buses during a training session in October 2017. [4] Those prosecuted for corruption are listed in a public name and shame list on the MACC website. [5] The fight against corruption also extends to higher ups, reflecting the new government's commitment to combat corruption on an even greater scale. To name a few, six high-ranking individuals have since been arrested for numerous corruption charges. [6] Before the establishment of the new government however, large corruptions cases were hindered by political influences such as in the 1MDB investigations. [7] [8] It is important to note that such efforts have only been stepped up under the new government after the 2015 elections. </t>
  </si>
  <si>
    <r>
      <t xml:space="preserve">1. "MACC Detain Senior Military Officer in Pahang for Alleged Corruption", </t>
    </r>
    <r>
      <rPr>
        <i/>
        <sz val="8"/>
        <rFont val="Arial"/>
        <family val="2"/>
      </rPr>
      <t>Astro Awani</t>
    </r>
    <r>
      <rPr>
        <sz val="8"/>
        <rFont val="Arial"/>
        <family val="2"/>
      </rPr>
      <t>, February 23, 2017, http://english.astroawani.com/malaysia-news/macc-detain-senior-military-officer-pahang-alleged-corruption-133485.
2. Austin Camoens, "Navy to Cooperate with MACC Over Alleged Misconduct Involving Two Officers",</t>
    </r>
    <r>
      <rPr>
        <i/>
        <sz val="8"/>
        <rFont val="Arial"/>
        <family val="2"/>
      </rPr>
      <t xml:space="preserve"> The Star Online</t>
    </r>
    <r>
      <rPr>
        <sz val="8"/>
        <rFont val="Arial"/>
        <family val="2"/>
      </rPr>
      <t xml:space="preserve">, January 8, 2019, https://www.thestar.com.my/news/nation/2019/01/08/navy-to-cooperate-with-macc-over-alleged-misconduct-involving-two-officers.
3. Suhaila Shahrul Annuar, "Navy Officers Among Three Roped by Langkawi MACC Over Probe Into False Claims", </t>
    </r>
    <r>
      <rPr>
        <i/>
        <sz val="8"/>
        <rFont val="Arial"/>
        <family val="2"/>
      </rPr>
      <t>New Straits Times</t>
    </r>
    <r>
      <rPr>
        <sz val="8"/>
        <rFont val="Arial"/>
        <family val="2"/>
      </rPr>
      <t xml:space="preserve">, January 8, 2019, https://www.nst.com.my/news/nation/2019/01/448160/navy-officers-among-three-roped-langkawi-macc-over-probe-false-claims.
4. Jacqueline Raphael, "Navy Man Arrested for Making False Claim Invoices", Borneo Post Online, January 25, 2019, https://www.theborneopost.com/2019/01/25/navy-man-arrested-for-making-false-claim-invoices/.
5. "Corruption Offenders Database", Enforcement, Malaysian Anti-Corruption Commission, https://www.sprm.gov.my/en/enforcement/corruption-offenders-database.
6. Jia Vern Tham, "6 Malaysian Politicians Arrested For Corruption Since GE14", </t>
    </r>
    <r>
      <rPr>
        <i/>
        <sz val="8"/>
        <rFont val="Arial"/>
        <family val="2"/>
      </rPr>
      <t>Says,</t>
    </r>
    <r>
      <rPr>
        <sz val="8"/>
        <rFont val="Arial"/>
        <family val="2"/>
      </rPr>
      <t xml:space="preserve"> May 9, 2019, https://says.com/my/news/politicians-arrested-for-corruption-since-ge14.
7. Hannah Ellis-Petersen, "Former Malaysian PM Accused of Blocking 1MDB Investigations", </t>
    </r>
    <r>
      <rPr>
        <i/>
        <sz val="8"/>
        <rFont val="Arial"/>
        <family val="2"/>
      </rPr>
      <t>The Guardian</t>
    </r>
    <r>
      <rPr>
        <sz val="8"/>
        <rFont val="Arial"/>
        <family val="2"/>
      </rPr>
      <t xml:space="preserve">, May 14, 2018, https://www.theguardian.com/world/2018/may/14/former-malaysian-pm-najib-razak-accused-of-blocking-1mdb-investigation.
8. "Najib's Office Ordered Changes to 1MDB Audit Report", </t>
    </r>
    <r>
      <rPr>
        <i/>
        <sz val="8"/>
        <rFont val="Arial"/>
        <family val="2"/>
      </rPr>
      <t>The Malaysian Reserve</t>
    </r>
    <r>
      <rPr>
        <sz val="8"/>
        <rFont val="Arial"/>
        <family val="2"/>
      </rPr>
      <t xml:space="preserve">, November 26, 2018, https://themalaysianreserve.com/2018/11/26/najibs-office-ordered-changes-to-1mdb-audit-report/.
</t>
    </r>
  </si>
  <si>
    <t>Q36. Is whistleblowing encouraged by the government, and are whistle-blowers in military and defence ministries afforded adequate protection from reprisal for reporting evidence of corruption, in both law and practice?</t>
  </si>
  <si>
    <t>Legislation on whistleblowing and reporting corruption exists and is applicable to military and official personnel. There is explicit reference to protection of whistleblowers, including: protection of identity, protection against retribution, reversed burden of proof regarding retaliation, waiver of liability for the whistleblower, no sanctions for misguided reporting, right of the whistleblower to refuse participation in wrongdoing.</t>
  </si>
  <si>
    <t xml:space="preserve">Legislation on whistleblowing and reporting corruption exists and is applicable to military and official personnel. There is explicit reference to protection of whistleblowers, but only some of the protections listed in score 4 are established in law. </t>
  </si>
  <si>
    <t xml:space="preserve">Legislation on whistleblowing and reporting corruption exists but may not be explicitly applicable to military and official personnel. There is explicit reference to protection of whistleblowers, but only some of the protections listed in score 4 are established in law. </t>
  </si>
  <si>
    <t xml:space="preserve">Legislation on whistleblowing and reporting corruption exists but is weak on protections for whistleblowers. Explicit reference to protection of whistleblowers may be absent or few of the protections listed in score 4 are established in law. </t>
  </si>
  <si>
    <t>No legislation applicable to military and official personnel exist to facilitate corruption reporting or protection of whistleblowing.</t>
  </si>
  <si>
    <t>The Whistleblower Protection Act 2010 [1] outlines protections for whistleblowers to encourage and facilitate corruption reporting in the public and private sector. The Act facilitates public reporting of acts of corruption or misconduct, includes provisions for confidentiality of the informer, and empowers enforcement agencies to investigate complaints. [2] However, the Act is seen to fall short in its abilities to provide protection. [3] Most importantly, it is unable to provide protection if such disclosure is specifically prohibited by any written law (Section 6(1)). [1] Although generally the Act encompasses all employees, including those from the defence sector, military and defence personnel are bound by the Official Secrets Act (OSA) which prohibits such disclosures [4] and thus they may not be able to harness the protection under the Whistleblower Protection Act.</t>
  </si>
  <si>
    <r>
      <t xml:space="preserve">1. Whistleblower Protection Act 2010, available at https://www.sprm.gov.my/images/ACE/WBProtectionAct2010/Act711.pdf.
2. Government of Malaysia, Comments on GDI Assessment 2021. 
3. Syahredzan Johan, "Whistleblowers Need More Protection", </t>
    </r>
    <r>
      <rPr>
        <i/>
        <sz val="8"/>
        <rFont val="Arial"/>
        <family val="2"/>
      </rPr>
      <t>The Star Online</t>
    </r>
    <r>
      <rPr>
        <sz val="8"/>
        <rFont val="Arial"/>
        <family val="2"/>
      </rPr>
      <t>, February 22, 2018, https://www.thestar.com.my/opinion/columnists/a-humble-submission/2018/02/22/whistleblowers-need-more-protection-to-combat-wrongdoings-people-with-relevant-information-must-be-e/.
4. Official Secrets Act 1972, available at http://www.agc.gov.my/agcportal/uploads/files/Publications/LOM/EN/Act%2088.pdf.</t>
    </r>
  </si>
  <si>
    <t xml:space="preserve">Whistleblowing is actively encouraged through training, information, and guidance on the reporting of corruption and protections for whistleblowers. There is a well-resourced independent unit that handles claims, and institution-wide campaigns about whistleblowing that covers personnel at all levels. </t>
  </si>
  <si>
    <t xml:space="preserve">Whistleblowing is encouraged through training, information, and guidance on the reporting of corruption and protections for whistleblowers. However, internal campaigns to promote whistleblowing are sporadic and superficial.  Even so, there is a well-resourced independent unit that handles claims. </t>
  </si>
  <si>
    <t>Whistleblowing is encouraged through training, information, and guidance on the reporting of corruption and protections for whistleblowers. However, internal campaigns to promote whistleblowing are sporadic and superficial, and the unit intended to handle claims is either poorly-resourced or not independent, e.g., assigned to an existing department that reports to the defence minister.</t>
  </si>
  <si>
    <t>Whistleblowing is weakly encouraged. Although guidance materials are available, training and internal campaigns to promote whistleblowing are sporadic and superficial. A unit may have been designated to handle claims but as of yet is not in place.</t>
  </si>
  <si>
    <t xml:space="preserve">Whistleblowing is not encouraged by the government. There are very few (if any) guidance or information materials, and there is no training or information campaigns. There is no unit intended to handle claims. </t>
  </si>
  <si>
    <t>Whistleblowing is encouraged in anti-corruption and integrity building training sessions and seminars. However, such training sessions are believed to be superficial, as officers interviewed feel weakly inclined to whistleblow. [1] [2] Nevertheless, there is an Integrity Unit established in the Ministry of Defence (MINDEF) which is headed by an MACC officer and tasked to investigate any suspicion of corruption. The interviewee also insists that MINDEF takes seriously each and every surat layang (poison pen letter) which is sent to the Integrity Unit for investigation. [3] The Integrity Unit also emphasises its commitment to investigate any complaints or suspicion of corruption and claims that it receives many complaints, reflecting the willingness of officials to whistleblow. [4]</t>
  </si>
  <si>
    <t xml:space="preserve">1. Interview with Respondent 3, Army Officer, October 24, 2019, Kuala Lumpur. 
2. Interview with Respondent 4, Army Officer, October 24, 2019, Kuala Lumpur. 
3. Interview with a senior Ministry of Defence official, October 16, 2019, Kuala Lumpur. 
4. Interview with Encik Zainuddin bin Hussin, Head of Integrity Unit, Malaysia's Defence Ministry, MINDEF, November 19, 2019, Kuala Lumpur.
</t>
  </si>
  <si>
    <t xml:space="preserve">Officials and personnel are confident that adequate protections (and protection of identity) are provided for whistleblowers and individuals reporting corruption claims. </t>
  </si>
  <si>
    <t>Officials and personnel may doubt that whistleblowers are adequately protected. There may be vague or unclear language used by top officials that casts doubt on the process. Although adequate protections are in place, there are some doubts about its effectiveness in action.</t>
  </si>
  <si>
    <t>There is little trust among officials and personnel that they would be provided adequate protection if they reported corrupt activity.</t>
  </si>
  <si>
    <t>As noted above, officers interviewed do not feel strongly about whistleblowing, as they doubt that whistleblowers are adequately protected, despite the adoption of the Whistleblower Protection Act. However, a naval officer interviewed did not feel likewise. As there are mixed receptions towards the Act, it can be assumed that anti-corruption training may be superficial or there may have been vague or unclear language used by top officials that casts doubt about the process.</t>
  </si>
  <si>
    <r>
      <t xml:space="preserve">1. Interview with Respondent 3, Army Officer, October 24, 2019, Kuala Lumpur. 
2. Interview with Respondent 4, Army Officer, October 24, 2019, Kuala Lumpur.  
3. Interview with Respondent 5, Navy Officer, October 25, 2019, Kuala Lumpur. 
4. Alyaa Azhar, "Malaysia: Whistleblower Protection Act Discourages Whistleblowing", </t>
    </r>
    <r>
      <rPr>
        <i/>
        <sz val="8"/>
        <rFont val="Arial"/>
        <family val="2"/>
      </rPr>
      <t>The News Lens,</t>
    </r>
    <r>
      <rPr>
        <sz val="8"/>
        <rFont val="Arial"/>
        <family val="2"/>
      </rPr>
      <t xml:space="preserve"> May 19, 2016, https://international.thenewslens.com/article/39978.
</t>
    </r>
  </si>
  <si>
    <t>Q37. Is special attention paid to the selection, time in post, and oversight of personnel in sensitive positions, including officials and personnel in defence procurement, contracting, financial management, and commercial management?</t>
  </si>
  <si>
    <t>Special attention is paid to personnel in sensitive positions, i.e.,  individuals with significant autonomy over personnel, resources, and the policies/plans that determine them. This includes decision-making power in procurement, recruitment, contracting, financial and commercial management.</t>
  </si>
  <si>
    <t>Some attention is paid to personnel in sensitive positions, i.e.,  individuals with significant autonomy over personnel, resources, and the policies/plans that determine them. Only one or two areas may be targeted as high risk (e.g., procurement), leaving other areas without special focus.</t>
  </si>
  <si>
    <t>There is no recognition that certain positions may be more open to corruption opportunities than others.</t>
  </si>
  <si>
    <t>The decision to place an officer in a ministry is under the purview/power of Public Service Department (PSD). There is recognition within the government and MOD that specific positions within the Ministry and MAF are critical and sensitive. Therefore, there is always an effort by HR to rotate these officers. The PSD will try its best to rotate these officers between agencies, for example to other ministries or organisations. The maximum period any officer can occupy a post is three years, which can be extended by up to six months if there is specific request of the head of the department. [1] The PSD has never allowed an officer to stay longer than the period stipulated. However, in practice, many of these officials stay in a specific role for longer than expected due to their technical expertise, subject matter specialism or due to political reasons. In one example, an officer remained in the defence industry department for more than 20 years. Her stay was extended due to her technical expertise. [2] She eventually left the ministry for family reasons.</t>
  </si>
  <si>
    <t>There are specific procedures in place which limits conflicts of interest for these sensitive positions. This includes revolving door limitations and stringent vetting. Standard appointment/recruitment processes are followed for particular technical competencies.</t>
  </si>
  <si>
    <t>There are have specific but weak procedures in place which limits conflicts of interest for these sensitive positions. Alternatively, these position-specific procedures are stringent but not regularly followed. Regardless, standard appointment/recruitment processes are followed for particular technical competencies.</t>
  </si>
  <si>
    <t>Significant discretion is employed in the recruitment and selection of personnel in sensitive positions. Open recruitment is not the standard operating procedure, and position-specific conflict of interest procedures are absent.</t>
  </si>
  <si>
    <t xml:space="preserve">If there is no recognition that certain positions may be more open to corruption than others i.e. recognised as high-risk or sensitive, this sub-indicator is not applicable. </t>
  </si>
  <si>
    <t>Selections for any post are based on seniority and experience in the administration. There are no specific requirements that an officer be placed in a certain ministry for his or her technical expertise. For instance, an engineering officer can be placed at the Ministry of Home Affairs although his educational background is more suitable to a place in the Ministry of Public Works. Furthermore, although the PSD never claims never to allow an officer to stay longer than the period stipulated, there was an exceptional case whereby an officer in the ministry (who was in defence industry department) stayed in the same department for more than 20 years. [1] Significant discretion is employed in the recruitment and selection of personnel in sensitive positions. Her stay was extended due to her technical expertise. [1] There are many other cases like this where an officer has retired in the same place they were hired in after more than 20-30 years of service, due to their subject knowledge and the fact that the department does not want to lose their experience. The HRM department within MINDEF conducts screening of employees and will avoid placing individuals where they have personal interests with the Malaysian Armed Forces or contractors, but there is no publicly availaible evidence of a policy or procedure to assure this. [2]</t>
  </si>
  <si>
    <t xml:space="preserve">1. Interview with Dr Kogila Balakrishnan, Director of Client &amp; Business Dev (East Asia), Warwick University, former Under Secretary of the Defence Industry Division at the Ministry of Defence, September 30, 2019, phone interview.
2. Government of Malaysia, Comments on GDI Assessment 2021. </t>
  </si>
  <si>
    <t xml:space="preserve">There is internal oversight in the ministry of defence to scrutinise appointment and promotion decisions of personnel in sensitive positions. Higher risk and sensitive positions are also subject to external scrutiny. </t>
  </si>
  <si>
    <t>There is internal oversight in the ministry of defence to scrutinise appointment and promotion decisions of personnel in sensitive positions. However, there is no external scrutiny of higher-risk sensitive positions.</t>
  </si>
  <si>
    <t>There is no special scrutiny of personnel in sensitive positions.</t>
  </si>
  <si>
    <t>Appointment and promotion decisions of personnel in sensitive positions in the Ministry are decided by the PSD. There is no internal mechanism to monitor it. The PSD, however, may seek comments and recommendations from the Ministry's secretary general when making decisions. [1]</t>
  </si>
  <si>
    <t>Q38. Is the number of civilian and military personnel accurately known and publicly available?</t>
  </si>
  <si>
    <t>The number of civilian and military personnel is updated on at least a quarterly basis. There are established processes for publishing and verifying statistics on the composition of the armed forces.</t>
  </si>
  <si>
    <t>The number of civilian and military personnel is updated on at least a six-month basis. There are established processes for publishing and verifying statistics on the composition of the armed forces, but there may be occasional inaccuracies.</t>
  </si>
  <si>
    <t>The number of civilian and military personnel is either annually or less frequently - the number published is generally considered to be reflective of reality, but there may be some systematic inaccuracies (e.g. some figures may be out of date)</t>
  </si>
  <si>
    <t xml:space="preserve">The number of civilian and military personnel is updated less frequently than every year, and there is considerable uncertainty surrounding the accuracy of the numbers. </t>
  </si>
  <si>
    <t xml:space="preserve">The number of civilian and military personnel is not accurately known or officially collected.  </t>
  </si>
  <si>
    <t>The number of civilian personnel is reported (in pages 89 and 139) in the annual Ministry of Defence (MINDEF) report, but the number of military personnel is omitted. [1] A senior MINDEF official disclosed that the general figure that MINDEF uses in estimates is 80,000 in the military, 15,000 each in the navy and airforce, and 13,000 civilian personnel. [2]</t>
  </si>
  <si>
    <r>
      <t xml:space="preserve">1. </t>
    </r>
    <r>
      <rPr>
        <i/>
        <sz val="8"/>
        <rFont val="Arial"/>
        <family val="2"/>
      </rPr>
      <t>Annual Report 2018</t>
    </r>
    <r>
      <rPr>
        <sz val="8"/>
        <rFont val="Arial"/>
        <family val="2"/>
      </rPr>
      <t xml:space="preserve"> (Kuala Lumpur: Ministry of Defence, 2018), available at http://www.mod.gov.my/ms/penerbitan/category/laporan-tahunan,
2. Interview with a senior Ministry of Defence official, October 16, 2019, Kuala Lumpur. </t>
    </r>
  </si>
  <si>
    <t>Information on the number of civilian and military personnel is made available publicly by the Ministry of Defence, disaggregated by rank bracket.</t>
  </si>
  <si>
    <t xml:space="preserve">Aggregated or summarised information on the number of civilian and military personnel is made available publicly by the Ministry of Defence. </t>
  </si>
  <si>
    <t>Information on the number of civilian and military personnel are not made publicly available.</t>
  </si>
  <si>
    <t>The number of civilian personnel is reported in the annual Ministry of Defence report, but the number of military personnel is omitted. These numbers are also not disclosed on the armed forces websites. Although there are many public websites that provide numbers for Malaysian military personnel, [1] [2] these numbers are only estimates and cannot be verified as they have not been confirmed by the Ministry of Defence. A senior MINDEF official disclosed that the general figure that MINDEF uses in estimates would be 80,000 in the military, 15,000 each in the navy and airforce, and 13,000 civilian personnel. [3] It is not a secret and the individual interviewed is unaware why the numbers have been omitted from official reports.</t>
  </si>
  <si>
    <t xml:space="preserve">1. "Malaysia's Military Strength (2020)", Global Firepower, https://www.globalfirepower.com/country-military-strength-detail.asp?country_id=malaysia.
2. "Malaysia Armed Forces", Military, Global Security, https://www.globalsecurity.org/military/world/malaysia/maf.htm.
3. Interview with a senior Ministry of Defence official, October 16, 2019, Kuala Lumpur. </t>
  </si>
  <si>
    <t xml:space="preserve">The military has not been presented with the problem of ghost soldiers in the last five years. </t>
  </si>
  <si>
    <t>Ghost soldiers have been an issue for the military in the past five years.</t>
  </si>
  <si>
    <t>There is no eivdence of the military facing the problem of ghost soldiers in the last five years. [1]</t>
  </si>
  <si>
    <t>Q39. Are pay rates and allowances for civilian and military personnel openly published?</t>
  </si>
  <si>
    <t xml:space="preserve">Pay rates for all civilian and military personnel are published in service publications, disaggregated by rank. Summarised information is made available to the general public, e.g., on the ministry website. </t>
  </si>
  <si>
    <t xml:space="preserve">Pay rates for all civilian and military personnel are published in service publications, disaggregated by rank. But no information is made available to the general public. </t>
  </si>
  <si>
    <t>Pay rates are published only for selected civilian and military personnel.</t>
  </si>
  <si>
    <t>Pay rates are for civilian and military personnel are available only in a cursory, abbreviated, or unreliable way.</t>
  </si>
  <si>
    <t>No information on pay rates is available.</t>
  </si>
  <si>
    <t xml:space="preserve">All civil servants, including defence and military personnel, receive pay rates in line with their respective position or rank based on an internally published grade scale from the Remuneration Division of the Public Service Department. [1] Further information on salary and renumeration may be obtained from the websites of the respective forces. [2] [3] [4] </t>
  </si>
  <si>
    <t>1. "Remuneration", Civil Servant, Public Service Department Malaysia, https://www.jpa.gov.my/index.php?option=com_content&amp;view=category&amp;id=127&amp;Itemid=655&amp;lang=en.
2. "Salary and Allowance", About Us, Malaysia Armed Forces Headquarters, http://www.mafhq.mil.my/index.php/en/about-us/career/salary-and-allowance.
3. "Pay and Allowances Officer", Malaysia Navy, http://www.navy.mil.my/index.php/en/component/k2/item/5041-pay-and-allowances-officer.
4. "Retirement Benefits Members ATM (Regular Force)", Malaysia Armed Forces Headquarters, https://www.jhev.gov.my/anggota-yang-sedang-berkhidmat/persediaan-persaraan?view=article&amp;id=14&amp;catid=14,</t>
  </si>
  <si>
    <t>Allowances for all civilian and military personnel are openly published, including criteria for eligibility and calculation methods.</t>
  </si>
  <si>
    <t>Allowances for all civilian and military personnel are published, but do not include criteria for eligibility and calculation methods.</t>
  </si>
  <si>
    <t>No information on allowances is available publicly.</t>
  </si>
  <si>
    <t>The Public Service Department's (PSD) internal publication of grade-based salaries also includes information on salary and personnel allowances such as for housing or regional incentive allowance, for example for the Borneo state attachment. [1] Further information on salary and allowances may be obtained from the websites of the respective forces. [2] [3] [4] The respective service circular for the different types of service and grade provides information on eligibility and calculation methods for allowances and is made available on the PSD website. In the Malaysian Armed Forces, salary structure and payment are under the purview and power of the Armed Forces Council under Act 77: Akta Angkatan Tentera Malaysia (Malaysian Armed Forces Act) 1972. [5]</t>
  </si>
  <si>
    <t xml:space="preserve">1. "Remuneration", Civil Servant, Public Service Department Malaysia, https://www.jpa.gov.my/index.php?option=com_content&amp;view=category&amp;id=127&amp;Itemid=655&amp;lang=en.
2. "Salary and Allowance", About Us, Malaysia Armed Forces Headquarters, http://www.mafhq.mil.my/index.php/en/about-us/career/salary-and-allowance.
3. "Pay and Allowances Officer", Malaysia Navy, http://www.navy.mil.my/index.php/en/component/k2/item/5041-pay-and-allowances-officer.
4. "Retirement Benefits Members ATM (Regular Force)", Malaysia Armed Forces Headquarters, https://www.jhev.gov.my/anggota-yang-sedang-berkhidmat/persediaan-persaraan?view=article&amp;id=14&amp;catid=14,
5. Malaysian Armed Forces Act 1972, available at https://www.legal-tools.org/doc/cce7ca/pdf/.
</t>
  </si>
  <si>
    <t>Q40. Do personnel receive the correct pay on time, and is the system of payment well-established, routine, and published?</t>
  </si>
  <si>
    <t>Personnel receive pay on time.</t>
  </si>
  <si>
    <t>There are occasional instances of late payment, but these are corrected within a few days.</t>
  </si>
  <si>
    <t>There are occasional instances of late payment of 1-3 months.</t>
  </si>
  <si>
    <t xml:space="preserve">Payment is delivered up to 3 months late on a regular basis. </t>
  </si>
  <si>
    <t>There are regular delays in payment of over 3 months.</t>
  </si>
  <si>
    <t>Like other government employees, salary payments are made by the end of the month. According to Brigadier General Mohd Azmi bin Mohd Yusoff, no incidents of late salary payment have occurred for military servicemen. This was also confirmed by Colonel Nazeri Ismail. [1] [2] Furthermore, disbursement of monthly salary payments must follow the dates specifed in the circular issued by the Federal Accountant Office. [3]</t>
  </si>
  <si>
    <t xml:space="preserve">1. Interview with Brigadier General Mohd Azmi bin bin Mohd Yusoff,  Senior Director, Strategy and Civil Affairs Centre (SCAC), Malaysian Institute of Defense and Security, Ministry of Defense, September 19, 2019, telephone interview. 
2. Interview with Respondent 2, Secretary for National Security Council, Kedah Division, September 19, 2019, telephone interview. 
3. Malaysian Government, Surat Perkeliling Akauntan Negara Malaysia Bil 9 Tahun 2018: Tarikh dan Peraturan pembayaran Gaji 2019 [Malaysia's National Accountant Circular, No 9, 2089: Dates and Regulations of Salary Payment 2019], December 4, 2018.
</t>
  </si>
  <si>
    <t xml:space="preserve">Personnel receive the correct pay. </t>
  </si>
  <si>
    <t>There are occasional instances of incorrect payment, but these are corrected within a few days or weeks.</t>
  </si>
  <si>
    <t>Basic pay may occasionally be subject to discretionary adjustments.</t>
  </si>
  <si>
    <t>Personnel are not guaranteed to receive the correct salary because of systematic problems with the payment system.</t>
  </si>
  <si>
    <t xml:space="preserve">Basic pay is regularly subject to discretionary adjustments. </t>
  </si>
  <si>
    <t>Personnel at the three services receive the correct pay. [1] [2] Further investigation on their websites found no media reports of delayed salary payments for the last five years in the Malaysian military institutions.</t>
  </si>
  <si>
    <t xml:space="preserve">1. Interview with Brigadier General Mohd Azmi bin bin Mohd Yusoff,  Senior Director, Strategy and Civil Affairs Centre (SCAC), Malaysian Institute of Defense and Security, Ministry of Defense, September 19, 2019, telephone interview. 
2. Interview with Respondent 2, Secretary for National Security Council, Kedah Division, September 19, 2019, telephone interview. </t>
  </si>
  <si>
    <t xml:space="preserve">The payment and allowances system is openly published. It includes all of the following, at a minimum:
 - Pay brackets for all ranks, disaggregated by seniority.
 - Details on how individual pay is calculated, including time starting in post / away from post
 - A list of all permitted allowances and expenses, the entitlement criteria, and caps on entitlement
 - Separated administrative, unit and audit responsibilities 
</t>
  </si>
  <si>
    <t xml:space="preserve">There are considerable shortcomings in the transparency of the payment system. 
Two or more of the following are not visible:
 - Pay brackets for all ranks, disaggregated by seniority.
 - Details on how individual pay is calculated, including time starting in post / away from post
 - A list of all permitted allowances and expenses, the entitlement criteria, and caps on entitlement
 - Separate responsibilities for administrative staff, the individual's unit/command chain, and internal audit
</t>
  </si>
  <si>
    <t>The payment system is not
published.</t>
  </si>
  <si>
    <t>Salary structures and allowances are not diretcly open for public consumption; however, when recruitment exercises are lauched, the respective services would provide indicative salary and allowance. [1] [3] The details of salary payments are visible on salary slips for personnel. [1] [2] Salary payments are managed by Urusan Gaji Angkatan Tentera (UGAT) or Salary Management Unit of the Armed Forces, an independent corps within the armed forces. Based on recruitment advertisement by the Navy homepage, the basic salary (excluding allowances) of navy cadre and officers is as follow: Cadre, RM1104-1974; Leutenant, RM3554-9924; Captain, RM5967-11624; Rear Admiral, RM6701-12304; and Admiral, RM8586-17573. [3]</t>
  </si>
  <si>
    <t xml:space="preserve">1. Interview with Brigadier General Mohd Azmi bin bin Mohd Yusoff, Senior Director, Strategy and Civil Affairs Centre (SCAC), Malaysian Institute of Defense and Security, Ministry of Defense, September 19, 2019, telephone interview.  
2. Interview with Respondent 2, Secretary for National Security Council, Kedah Division, September 19, 2019, telephone interview. 
3. Gaji dan elaun Pegawai, online at: http://www.navy.mil.my/index.php/visi-dan-misi/item/149-gaji-elaun-pegawai </t>
  </si>
  <si>
    <t>Q41. Is there an established, independent, transparent, and objective appointment system for the selection of military personnel at middle and top management level?</t>
  </si>
  <si>
    <t>The system for appointment of military personnel at middle and top management applies objective job descriptions and standardised assessment processes. Promotion boards are open and representatives from other branches of the armed forces are invited and regularly sit on the board. The civil service is involved for very high level ranks.</t>
  </si>
  <si>
    <t>The system for appointment of military personnel at middle and top management applies objective job descriptions and standardised assessment processes, though there is little independent scrutiny being paid to the promotion of senior personnel, e.g., promotion boards may not have independent observers.</t>
  </si>
  <si>
    <t>Appointments do not always apply objective job descriptions and standardised assessment processes, e.g., decisions may be unjustifiable based on objective criteria, or promotion boards may have members from within the chain of command. However, this is not a widespread or common practice.</t>
  </si>
  <si>
    <t xml:space="preserve">There are formal processes in place, but they are regularly undermined by undue influence or inappropriate conduct in the promotion process. The civil service is not involved in the appointment process at all. </t>
  </si>
  <si>
    <t xml:space="preserve">There is no established appointment system for military personnel. </t>
  </si>
  <si>
    <t>Each military service has its own Board of Promotion chaired by the Chief of Service. Promotion is subject to an evaluation by the Services Promotion Board. [1] But for the appointment of the Armed Forces Chiefs, the Chief of Army, Navy, and Airforce, the Armed Forces Council, chaired by the Minister of Defence, is responsible for nominating a candidate. Other members include the Ministry's Secretary General, and all chiefs of services. The council will then "advise" the Prime Minister on the selection. If the Prime Minister agrees, he will propose the name to Yang DiPertuan Agong for Royal Consent. It is an open secret and seems common practice that political interference does occur  either during the selection at the board level or at the Prime Minister level. The process is stipulated under the Section 12 of the Armed Forces Council under Act 77: Akta Angkatan Tentera Malaysia (Malaysian Armed Forces Act) 1972. [2] Yet political connections do influence the promotion exercises. Up to the middle level, promotions are given on the basis of seniority. Beyond the position of Colonel in particular, it is not uncommon for promotions to be influenced by a mix of "military politics", "party politics", and "royalty politics". It has been somewhat important for military personnel aiming to climb beyond Colonel or receive favourable appointments to acquire social and political capital by cultivating relationships with power brokers in government, important personnel who are already generals, and senior members of the royalty. These connections essentially allow for a mid-level leader to lobby for his promotion to a senior level. Indeed, Zukifli Zainal Abidin, the 19th Chief of Army, was made the scapegoat of the Lahad Datu intrusion because he was said to have been against appointing a company linked to Rosmah Mansor to supply the military with uniforms. [3][4] Appointments made to the head of the Military Intelligence are said to be influenced by highly political considerations. This is likely because Prime Ministers routinely use Military Intelligence for purposes relating to domestic or electoral/party politics. Additionally, for the most part, the Chief of Army appointments have gone to those from the Royal Malay Regiment, suggesting there to be a selection bias which privileges that contingent. [5] [6] The current developments under the new Pakatan Nasional hardly seem coincidental: the current Chief of Defence Forces, Affendi Buang, is the brother-in-law of the Agong (King). [7]</t>
  </si>
  <si>
    <r>
      <t xml:space="preserve">1. Interview with Brigadier General Mohd Azmi bin bin Mohd Yusoff, Senior Director, Strategy and Civil Affairs Centre (SCAC), Malaysian Institute of Defense and Security, Ministry of Defense, September 19, 2019, telephone Interview. 
2. Akta Angkatan Tentera Malaysia [Armed Forces Act] 1972, available at http://www.agc.gov.my/agcportal/uploads/files/Publications/LOM/EN/Armed%20Forces%20Act%201972%20%20second%20draft%20as%20at%2011%206%202016.pdf 
3. Interview with Respondent 2, Secretary for National Security Council, Kedah Division, September 19, 2019, telephone Interview. 
4. "To stop Gen Tan Sri Zulkifli Zainal Abidin from being the Chief of Armed Forces", Change.org, last modified September 12, 2019, https://www.change.org/p/tun-dr-mahathir-to-stop-gen-tan-sri-zulkifli-zainal-abidin-from-being-the-chief-of-armed-forces.
5. Interview with Political Analyst 1, February 11, 2020.
6. Interview with Political Analyst 2, February 11, 2020.
7. Adrian David, "Affendi second person from Royal Malaysian Air Force to helm armed forces", </t>
    </r>
    <r>
      <rPr>
        <i/>
        <sz val="8"/>
        <rFont val="Arial"/>
        <family val="2"/>
      </rPr>
      <t>New Straits Times</t>
    </r>
    <r>
      <rPr>
        <sz val="8"/>
        <rFont val="Arial"/>
        <family val="2"/>
      </rPr>
      <t xml:space="preserve">, December 31, 2019, https://www.nst.com.my/news/nation/2019/12/552213/affendi-second-person-royal-malaysian-air-force-helm-armed-forces.
</t>
    </r>
  </si>
  <si>
    <t xml:space="preserve">Appointments are subject to external scrutiny for high profile positions, which includes both process audits and a sample of individual promotions. Parliament also scrutinises decisions for very high level appointments. </t>
  </si>
  <si>
    <t xml:space="preserve">Appointments are subject to external scrutiny for high profile positions, but this is not a regular practice. Parliament also scrutinises decisions for very high level appointments. </t>
  </si>
  <si>
    <t xml:space="preserve">Appointments are externally audited for high profile positions, but this process is not elaborate and may even be superficial. Parliament scrutinises decisions for very high level appointments. </t>
  </si>
  <si>
    <t xml:space="preserve">Appointments are only superficially audited for high profile positions, and parliament has no involvement. </t>
  </si>
  <si>
    <t>There is no external scrutiny of the appointments of military personnel at middle and top management.</t>
  </si>
  <si>
    <t>Parliament is not involved in the appointments and selections at the middle and top management level. [1] [2] These are regulated by the Armed Force Act 1972, which states that nominations and selections are discussed by the Armed Forces Council. Council decisions are made known to the Prime Minister, who subsequently "advises" the Yang Dipertuan Agong (the King). However, it is the prerogative of the King, under the Constitution and the Armed Forces Act, to accept the appointment. [3]</t>
  </si>
  <si>
    <t>1. Interview with Brigadier General Mohd Azmi bin bin Mohd Yusoff, Senior Director, Strategy and Civil Affairs Centre (SCAC), Malaysian Institute of Defense and Security, Ministry of Defense, September 19, 2019, telephone Interview.  
2. Interviewee 2, Secretary for National Security Council, Kedah Division (under secondment from the Military Intelligent Unit, Division of Defense Intelligence Staff, September 19, 2019, telephone interview.
3. Akta Angkatan Tentera Malaysia [Malaysian Armed Forces Act] 1972, available at https://www.legal-tools.org/doc/cce7ca/pdf/.</t>
  </si>
  <si>
    <t xml:space="preserve">Information on the appointment process is publicly available and includes the selection criteria for each rank. </t>
  </si>
  <si>
    <t xml:space="preserve">Information on the appointment processis only partially available on websites or to the public and/or may be incomplete with regards to selection criteria. </t>
  </si>
  <si>
    <t>Little to no information is released about the appointment process.</t>
  </si>
  <si>
    <t>The process is not made public. According to the two sources interviewed, promotional circulars are not even issued for the exercise. [1] [2] All promotions to senior ranks are based on invitation by the head of department. For the promotion of Major and above, the military officer must have attended senior courses at the Staff College or National Defence College, or equivalent overseas training programs.</t>
  </si>
  <si>
    <t>1. Interview with Brigadier General Mohd Azmi bin bin Mohd Yusoff, Senior Director, Strategy and Civil Affairs Centre (SCAC), Malaysian Institute of Defense and Security, Ministry of Defense, September 19, 2019, telephone Interview.  
2. Interviewee 2, Secretary for National Security Council, Kedah Division (under secondment from the Military Intelligent Unit, Division of Defense Intelligence Staff, September 19, 2019, telephone interview.</t>
  </si>
  <si>
    <t>Q42. Are personnel promoted through an objective, meritocratic process? Such a process would include promotion boards outside of the command chain, strong formal appraisal processes, and independent oversight.</t>
  </si>
  <si>
    <t xml:space="preserve">Personnel promotions are conducted through formal appraisal processes and promotions boards for all personnel. Promotions to senior ranks are open to scrutiny by independent personnel that are outside the chain of command. Service members from separate branches sit on the boards as independent observers. </t>
  </si>
  <si>
    <t>Personnel promotions are conducted through formal appraisal processes and promotions boards for all personnel, though there is little independent scrutiny being paid to the promotion of senior personnel, .e.g., promotion boards may not have independent observers.</t>
  </si>
  <si>
    <t>Personnel promotions do not always follow formal appraisal processes, e.g., decisions may be unjustifiable based on objective criteria, or promotion boards may have members from within the chain of command. However, this is not a widespread or common practice.</t>
  </si>
  <si>
    <t>There are formal processes in place, but they are regularly undermined by undue influence or inappropriate conduct in the promotion process.</t>
  </si>
  <si>
    <t xml:space="preserve">There is no indication of any formal processes, boards or oversight of the promotions process. Undue influence and inappropriate conduct in the promotions process may be widespread. </t>
  </si>
  <si>
    <t>Promotional exercises are very subjective for senior officier, rank Major and above. There are no elements of race and religion involved. The general guidelines for the promotion are, firstly, that the officer must fulfill two basic requirements: years in service and report from superior. Secondly, that the officer will be interviewed for attendance at a one-year promotional course at the Defense College locally or abroad. The promotion is subject to an evaluation by the Services Promotion Board chaired by the Chief of Service. It is at this level that military politics play a role and lobbying also occurs. Qualified and competent officers may not be promoted. [1] [2]</t>
  </si>
  <si>
    <t>If a force permits any other means of awarding rank, such as acting rank or battlefield promotion, there are regulations  that clearly limit the possible circumstances and place specific requirements on further progression.</t>
  </si>
  <si>
    <t>If a force permits any other means of awarding rank, there are regulations that limit the possible circumstances and place requirements on further progression, but these regulations are vague or unclearly stipulated.</t>
  </si>
  <si>
    <t>If a force permits any other means of awarding rank, there are no regulations that limit the possible circumstances and place requirements on further progression or, if they exist, they are not applied in practice.</t>
  </si>
  <si>
    <r>
      <t>The officer refused promotion may be offered another, less important administrative post rather than a command post. But the decision rests solely on the discretion of the Chief of Service. In exceptional cases, promotion can also be awarded for bravery or if an international recognition/award is received by an officer, for example for his/her involvement as consultant to international organisations like the United Nations. In several ocasions, officers were also promoted to a higher post after serving as</t>
    </r>
    <r>
      <rPr>
        <i/>
        <sz val="8"/>
        <rFont val="Arial"/>
        <family val="2"/>
      </rPr>
      <t xml:space="preserve"> aide-de-camp</t>
    </r>
    <r>
      <rPr>
        <sz val="8"/>
        <rFont val="Arial"/>
        <family val="2"/>
      </rPr>
      <t xml:space="preserve"> to Yang Dipertuan Agong or sultans. [1] [2]</t>
    </r>
  </si>
  <si>
    <t xml:space="preserve"> 
The following information is publicly declared for all officers above OF-4: 
- Name,
- rank, 
- new post 
- effective date 
Equivalent information is available on request for civil service counterparts.</t>
  </si>
  <si>
    <t xml:space="preserve"> 
The following information is publicly declared for all officers above OF-4: 
- Name,
- rank, 
- new post 
- effective date 
However, equivalent information is NOT available on request for civil service counterparts.</t>
  </si>
  <si>
    <t xml:space="preserve">Postings and promotions are published but they include only some of the details listed in score 4. This is regardless of whether equivalent information is available for civil service counterparts. </t>
  </si>
  <si>
    <t>Little to no information is released about postings and promotion cycle.</t>
  </si>
  <si>
    <t>There are no advertisements or circulars on promotional exercises. They are reliant on the discretion of the Head of department. According to Brigadier General Mohd Azmi, no circular or information is available for promotional exercises. A possible clear hint of promotion is when an officer is nominated to attend courses either at the Staff College (for Major) or at the Defence College (for Lieutenant Colonel and above). [1] All senior staff must attend those courses before being considered for promotion. Nonetheless, there is no guarantee that the officer will be promoted after the attending the course. The Head of department has the prerogative to nominate and recommend the promotion of staff to the Armed Forces Council. [1] [2]</t>
  </si>
  <si>
    <t xml:space="preserve">Details of postings and promotions are published regularly (at least annually) within the system, and in advance of their effective date.
 </t>
  </si>
  <si>
    <t>Postings and promotions are published regularly, but less frequently than annually. Or postings for only some positions are published.</t>
  </si>
  <si>
    <t xml:space="preserve">Postings and promotions are published either very rarely or not at all. </t>
  </si>
  <si>
    <t>If no information is released about postings and promotion cycle, this indicator should be N/A.</t>
  </si>
  <si>
    <t>There are specific numbers of promotional exercises available to the staff concerned. The promotional exercises are subjected to post vacancies due to compulsory or early retirement, or unscheduled dismissals. [1] [2]</t>
  </si>
  <si>
    <t>Q43. Where compulsory conscription occurs, is there a policy of not accepting bribes for avoiding conscription? Are there appropriate procedures in place to deal with such bribery, and are they applied?</t>
  </si>
  <si>
    <t xml:space="preserve">There is a policy and strict rules addressing bribery for avoiding compulsory conscription that clearly apply to all parties engaging in this.  Bribery offences cover (at a minimum) offering, giving, receiving, or soliciting of any item of value to influence the actions of an official or other person in charge of a public or legal duty. </t>
  </si>
  <si>
    <t xml:space="preserve">Bribery and/or corruption are defined offences in law, but 2 or more of the following mechanisms are not provided for: offering, giving, receiving, or soliciting bribes. </t>
  </si>
  <si>
    <t>There are no known policies or rules against bribery for avoiding compulsory conscription.</t>
  </si>
  <si>
    <t>If compulsory conscription does not occur, mark this sub-indicator not applicable. </t>
  </si>
  <si>
    <t xml:space="preserve">National Service (NS) was initially compulsory when it was introduced in December 2003. However, it was halted in 2015 and the programme was revamped to PLKN (National Service) 2.0 which accepted trainees on voluntary basis. The National Service programme has since been ultimately cancelled and there have been no more such programmes since. [1] As such, this indicator is scored 'Not Applicable'. </t>
  </si>
  <si>
    <r>
      <t xml:space="preserve">1. Rizanizam Abdul Hamid, "Syed Saddiq: NS, BTN Scrapped", </t>
    </r>
    <r>
      <rPr>
        <i/>
        <sz val="8"/>
        <rFont val="Arial"/>
        <family val="2"/>
      </rPr>
      <t>New Straits Times</t>
    </r>
    <r>
      <rPr>
        <sz val="8"/>
        <rFont val="Arial"/>
        <family val="2"/>
      </rPr>
      <t>, August 13, 2018, https://www.nst.com.my/news/nation/2018/08/400831/syed-saddiq-ns-btn-scrapped.</t>
    </r>
  </si>
  <si>
    <t>Possible sanctions include criminal prosecution/incarceration, dismissal, and considerable financial penalties.</t>
  </si>
  <si>
    <t>Sanctions exist in law, but maximum penalties constitute less than 1 year imprisonment or weak fines that would not act as a deterrent.</t>
  </si>
  <si>
    <t xml:space="preserve">There are no sanctions for avoiding compulsory conscription through bribery. </t>
  </si>
  <si>
    <t>Appropriate sanctions or punishments are applied when bribery occurs.</t>
  </si>
  <si>
    <t xml:space="preserve">Sanctions are inconsistently applied in the event of bribery. </t>
  </si>
  <si>
    <t xml:space="preserve">No sanctions are applied when bribery occurs. </t>
  </si>
  <si>
    <t xml:space="preserve">National Service (NS) was initially compulsry when it was introduced in December 2003. However, it was halted in 2015 and the programme was revamped to PLKN (National Service) 2.0 which accepted trainees on voluntary basis. The National Service programme has since been ultimately cancelled and there have been no more such programmes since. [1] As such, this indicator is scored 'Not Applicable'. </t>
  </si>
  <si>
    <t>Q44. Is there a policy of refusing bribes to gain preferred postings? Are there appropriate procedures in place to deal with such bribery, and are they applied?</t>
  </si>
  <si>
    <t xml:space="preserve">There is a policy and strict rules relating to bribery for soliciting preferred postings.  Bribery offences cover (at a minimum) offering, giving, receiving, or soliciting of any item of value to influence the actions of an official or other person in charge of a public or legal duty. </t>
  </si>
  <si>
    <t>There are no known policies or rules against bribery for soliciting preferred postings.</t>
  </si>
  <si>
    <t xml:space="preserve">This indicator refers to the entire military, regardless of whether conscription occurs. </t>
  </si>
  <si>
    <t xml:space="preserve">There is a no-gift policy for all ministries in Malaysia. The directives are contained in the Service Circular Number 3 (1998) forbidding public officers "from receiving or giving gifts if it is related to his official public duty, and/or, the form, amount or worth of the gift does not commensurate with the intent of the gift." [1] The regulations are well stipulated in the Malaysian Anti-Corruption Commission (MACC)'s Guidelines, which are available online for public consumption. [2] Soliciting for preferred postings could be subject to Malaysian Anti-Corruption Law relating to abuse of power. [3] Furthermore, the Ministry of Defence is one of many ministries that have a special anti-corruption officer, seconded from the MACC. Nonetheless, it is a open secret that "your closeness with your head of department or strong departmental political connection  may land you to a preferred posting". [4] [5] </t>
  </si>
  <si>
    <t>1. Surat Arahan Timbalan Ketua Pesuruhjaya (Pengurusan Dan Profesionalisme) Bil.1/14; Larangan Pemberian Dan Penerimaan Hadiah [Directive From The Deputy Commissioner (Management &amp; Professionalism) No.1/14; No Gift Policy].
2. "No Gift Policy in Public Sector", Corporate, MACA, Malaysian Anti-Corruption Commission, https://www.sprm.gov.my/index.php/en/maca/korporat/142-knowledge/770-no-gift-policy.
3. Malaysian Anti-Corruption Commission Act 2009, available at http://www.agc.gov.my/agcportal/uploads/files/Publications/LOM/EN/Act%20694%20%20(15_5_2015).pdf.
4. Interview with a senior Ministry of Defence official, October 16, 2019, Kuala Lumpur. 
5. Interview with Dr Kogila Balakrishnan, Director of Client &amp; Business Dev (East Asia), Warwick University, former Under Secretary of the Defence Industry Division at the Ministry of Defence, September 30, 2019, phone interview.</t>
  </si>
  <si>
    <t>Possible sanctions include criminal prosecution/ incarceration, dismissal, and considerable financial penalties.</t>
  </si>
  <si>
    <t xml:space="preserve">There are no sanctions for soliciting preferred postings through bribery. </t>
  </si>
  <si>
    <t>Sanctions are contained in Act 694: Malaysian Anti-Corruption Act 2009. Under the law, corruption is defined as "the act of giving or receiving any gratification or reward in the form of cash or in-kind of high value for performing a task in relation to his/her job description". A person who commits an offence is liable to "imprisonment for a term not exceeding twenty years; and a fine of no less than five times the sum or value of the gratification which is the subject matter of the offence". Furthermore, those who fail to report an act of giving and offering bribes are committing an offence and can be fined not exceeding one hundred thousand ringgit and/or imprisoned for a period not exceeding 10 years, or both. Any person who knows of and fails to report an act of soliciting and obtaining bribes is committing an offence under Section 25 (3) and (4) of the MACC Act 2009. [1]</t>
  </si>
  <si>
    <t>1. Malaysian Anti-Corruption Commission Act 2009, available at http://www.agc.gov.my/agcportal/uploads/files/Publications/LOM/EN/Act%20694%20%20(15_5_2015).pdf.</t>
  </si>
  <si>
    <t>Appropriate sanctions or punishments are regularly applied when bribery occurs.</t>
  </si>
  <si>
    <r>
      <t xml:space="preserve">If no sanctions for soliciting preferred postings through bribery exist in law, or there are no cases of bribery, this sub-indicator should be marked </t>
    </r>
    <r>
      <rPr>
        <i/>
        <sz val="8"/>
        <rFont val="Arial"/>
        <family val="2"/>
      </rPr>
      <t>Not Applicable</t>
    </r>
    <r>
      <rPr>
        <sz val="8"/>
        <rFont val="Arial"/>
        <family val="2"/>
      </rPr>
      <t xml:space="preserve">. </t>
    </r>
  </si>
  <si>
    <t>Officers who are found to be involved in bribery cases can be prosecuted under the Soliciting/Receiving Gratification (Bribe) legislation (section 16 &amp; 17(a) MACC Act 2009). [1] There are many cases where some officers were punished either through termination of service, demotion or, in extreme cases, prosecuted under the MACC Act 2009. There is no public information available, however, for specific cases where an officer was punished. [2]</t>
  </si>
  <si>
    <t xml:space="preserve">1. Malaysian Anti-Corruption Commission Act 2009, available at http://www.agc.gov.my/agcportal/uploads/files/Publications/LOM/EN/Act%20694%20%20(15_5_2015).pdf. 
2. Interview with a senior Ministry of Defence official, October 16, 2019, Kuala Lumpur. </t>
  </si>
  <si>
    <t>Q45. Are chains of command separate from chains of payment?</t>
  </si>
  <si>
    <t>Chains of command are strictly separated from chains of payment throughout the ministry and armed forces.</t>
  </si>
  <si>
    <t>Chains of command are generally separated from chains of payment, though there are exceptions in certain areas.</t>
  </si>
  <si>
    <t>Chains of command are not separated from chains of payment.</t>
  </si>
  <si>
    <t>Payments for procurements are controlled by the Finance Division of the Ministry of Defense. At the same time, there is a separate corps in the military called Urusan Gaji Angkatan Tentera (UGAT) or the Salary Management of Armed Forces, to deal with salary payments. [1]</t>
  </si>
  <si>
    <t>1. Interview with Brigadier General Mohd Azmi bin bin Mohd Yusoff, Senior Director, Strategy and Civil Affairs Centre (SCAC), Malaysian Institute of Defense and Security, Ministry of Defense, September 19, 2019, telephone Interview.</t>
  </si>
  <si>
    <t>Q46. Is there a Code of Conduct for all military personnel that includes, but is not limited to, guidance with respect to bribery, gifts and hospitality, conflicts of interest, and post-separation activities? Is there evidence that breaches of the Code of Conduct are effectively addressed?</t>
  </si>
  <si>
    <t xml:space="preserve">There is a code of conduct, as a simple, readily understandable guide, for all military personnel, which comprehensively explains bribery, gifts and hospitality, conflicts of interest, and post-separation activities. It provides specific guidance on how to proceed in the face of these events. </t>
  </si>
  <si>
    <t xml:space="preserve">There is a Code of Conduct for all civilian personnel, but it does not cover all aspects listed in source 4. It does provide specific guidance on how to proceed in the face of these events. </t>
  </si>
  <si>
    <t xml:space="preserve">There is a Code of Conduct, however, its content is not comprehensive. For example, it addresses corruption issues but it is too vague. It does not provide specfic guidance on how to proceed in the face of these events. </t>
  </si>
  <si>
    <t xml:space="preserve">There is a Code of Conduct but it is largely unknown. Or, it is known but does not address corruption issues at all. </t>
  </si>
  <si>
    <t xml:space="preserve">There is no code of conduct for all military personnel. </t>
  </si>
  <si>
    <t xml:space="preserve">Note: Please make sure to answer the question in relation to an actual Code of Conduct (or equivalent), not general measures for personnel involved in bribery and corruption.  Please specify whether the Code addresses bribery, gifts and hospitality, conflicts of interest, and post-separation. </t>
  </si>
  <si>
    <t>All public officials, including military personnel, are bound by the Public Officers (Conduct and Discipline) Regulation 1993 [1] and the Armed Forces Act 1972 [2] which outline bribery, gifts and hospitality, and conflicts of interests. Furthermore, all public officials are also bound by a signed commitment to any additional General Orders and Circulars. Malaysia also adopted the Malaysia Anti-Corruption Commission (MACC) Act which prohibits officers of public bodies from accepting gratification or bribery. [3] Officers interviewed also confirmed the existence of a military code of conduct. [4] [5] [6] The Public Officers (Conduct and Discipline) Regulation 1993 restricts hospitality in the form of gifts, travel and entertainment and also provides specific actions to be taken when given gifts that are difficult to turn down. It also provides guidelines for actions to be taken by the commanding officer(s) when such incidents occur or are reported. There are, however, no guidelines or restrictions on post-separation activities.</t>
  </si>
  <si>
    <t xml:space="preserve">1. Public Officers (Conduct and Discipline) Regulation 1993, available at https://docs.jpa.gov.my/docs/pu/pua246.pdf.
2. Armed Forces Act 1972, available at http://www.agc.gov.my/agcportal/uploads/files/Publications/LOM/EN/Armed%20Forces%20Act%201972%20%20second%20draft%20as%20at%2011%206%202016.pdf.
3. Malaysia Anti-Corruption Commission Act 2009, available at http://www.agc.gov.my/agcportal/uploads/files/Publications/LOM/EN/Act%20694%20%20(15_5_2015).pdf.
4. Interview with Respondent 3, Army Officer, October 24, 2019, Kuala Lumpur. 
5. Interview with Respondent 4, Army Officer, October 24, 2019, Kuala Lumpur. 
6. Interview with Respondent 5, Army Officer, October 25, 2019, Kuala Lumpur.
</t>
  </si>
  <si>
    <t xml:space="preserve">The code of conduct is available to the public and effectively distributed to all military personnel. </t>
  </si>
  <si>
    <t>The code of conduct is effectively distributed to all military personnel but is not made readily available to the public.</t>
  </si>
  <si>
    <t xml:space="preserve">The code of conduct is distributed to  military personnel on an ad hoc basis, and may or may not be available to the public. </t>
  </si>
  <si>
    <t xml:space="preserve">The code of conduct exists but is not distributed to military personnel. It is not available to the public. </t>
  </si>
  <si>
    <t xml:space="preserve">The code of conduct is not available to the public or military personnel. </t>
  </si>
  <si>
    <r>
      <t xml:space="preserve">If a country has no code of conduct, this sub-indicator should be marked </t>
    </r>
    <r>
      <rPr>
        <i/>
        <sz val="8"/>
        <rFont val="Arial"/>
        <family val="2"/>
      </rPr>
      <t>Not Applicable.</t>
    </r>
  </si>
  <si>
    <t>The Public Officers (Conduct and Discipline) Regulation 1993, [1] the Armed Forces Act 1972 [2] and the MACC Act [3] are available for public access on official government websites. The officers interviewed confirmed the existence of a military code of conduct, however, the document is not available through public sources and cannot be verified. Military personnel are introduced to the code of conduct during their induction training and anti-corruption seminars. [4] [5] [6]</t>
  </si>
  <si>
    <t>1. Public Officers (Conduct and Discipline) Regulation 1993, available at https://docs.jpa.gov.my/docs/pu/pua246.pdf.
2. Armed Forces Act 1972, available at http://www.agc.gov.my/agcportal/uploads/files/Publications/LOM/EN/Armed%20Forces%20Act%201972%20%20second%20draft%20as%20at%2011%206%202016.pdf.
3. Malaysia Anti-Corruption Commission Act 2009, available at http://www.agc.gov.my/agcportal/uploads/files/Publications/LOM/EN/Act%20694%20%20(15_5_2015).pdf.
4. Interview with Respondent 3, Army Officer, October 24, 2019, Kuala Lumpur. 
5. Interview with Respondent 4, Army Officer, October 24, 2019, Kuala Lumpur. 
6. Interview with Respondent 5, Army Officer, October 25, 2019, Kuala Lumpur.</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</si>
  <si>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</si>
  <si>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</si>
  <si>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Breaches of the code of conduct are only occasionally investigated.</t>
  </si>
  <si>
    <t>Breaches of the code of conduct are rarely investigated.</t>
  </si>
  <si>
    <t>The Code of Conduct lacks credibility and as a result is not used or enforced.</t>
  </si>
  <si>
    <t>If a country has no code of conduct,or if it is impossible to assess its enforcement, this sub-indicator should be marked Not Applicable.</t>
  </si>
  <si>
    <t>The MACC has proactively investigated reports of corruption in numerous cases such as the falsification of claims by naval officers in two separate cases. [1] [2] [3] The Integrity Unit also monitors cases relating to misconduct and receives reports of concluded cases relating to misconduct and the disciplinary action taken. According to the 2018 annual Ministry of Defence (MINDEF) report, there were no cases of misconduct reported in 2017 and one case reported in 2018. [4] However, an ex-MINDEF official revealed that there can be political and external influences that stop investigations. [5]</t>
  </si>
  <si>
    <r>
      <t xml:space="preserve">1. "MACC Detain Senior Military Officer in Pahang for Alleged Corruption", Astro Awani, February 23, 2017, http://english.astroawani.com/malaysia-news/macc-detain-senior-military-officer-pahang-alleged-corruption-133485 
2. Austin Camoens, "Navy to Cooperate with MACC Over Alleged Misconduct Involving Two Officers", </t>
    </r>
    <r>
      <rPr>
        <i/>
        <sz val="8"/>
        <rFont val="Arial"/>
        <family val="2"/>
      </rPr>
      <t>The Star Online</t>
    </r>
    <r>
      <rPr>
        <sz val="8"/>
        <rFont val="Arial"/>
        <family val="2"/>
      </rPr>
      <t xml:space="preserve">, January 8, 2019, https://www.thestar.com.my/news/nation/2019/01/08/navy-to-cooperate-with-macc-over-alleged-misconduct-involving-two-officers.
3. Suhaila Shahrul Annuar, "Navy Officers Among Three Roped by Langkawi MACC Over Probe Into False Claims", New Straits Times, January 8, 2019, https://www.nst.com.my/news/nation/2019/01/448160/navy-officers-among-three-roped-langkawi-macc-over-probe-false-claims 
4. </t>
    </r>
    <r>
      <rPr>
        <i/>
        <sz val="8"/>
        <rFont val="Arial"/>
        <family val="2"/>
      </rPr>
      <t>MINDEF Annual Report 2018</t>
    </r>
    <r>
      <rPr>
        <sz val="8"/>
        <rFont val="Arial"/>
        <family val="2"/>
      </rPr>
      <t xml:space="preserve"> (Kuala Lumpur: Ministry of Defence, 2018), available at http://www.mod.gov.my/ms/penerbitan/category/laporan-tahunan,
5. Interview with ex-MINDEF official.
</t>
    </r>
  </si>
  <si>
    <t>Guidance on the code of conduct is included in induction training for all military personnel.</t>
  </si>
  <si>
    <t>Guidance on the code of conduct is available to all military personnel, but is not part of induction training.</t>
  </si>
  <si>
    <t>Ad hoc guidance may be provided to military personnel by commanding officers.</t>
  </si>
  <si>
    <t xml:space="preserve">No guidance of any kind is provided to military personnel on the code of conduct. </t>
  </si>
  <si>
    <t>All military personnel are sworn to respect the Public Officers (Conduct and Discipline) Regulation and the Armed Forces Act by signature. All civil servants including military personnel are mandated to undergo a minimum of 7 days of conduct and discipline training per year. [1] Matters pertaining to conduct and discipline for civilian MINDEF staff fall under the purview of the Human Resource (HR) Division and the Integrity Unit. Civilian officers who handle conduct and discipline are trained internally by the training unit of the HR Division through the process of mentoring, coaching and shadowning. The Public Service Department also conducts regular training on matters pertaining to the Code and Discipline. [2][3][4][5]</t>
  </si>
  <si>
    <t xml:space="preserve">1. Interview with a senior Ministry of Defence official, October 16, 2019, Kuala Lumpur. 
2. Interview with Encik Zainuddin bin Hussin, Head of Integrity Unit, Malaysia's Defence Ministry, November 19, 2019, Kuala Lumpur. 
3. Interview with Respondent 3, Army Officer, October 24, 2019, Kuala Lumpur. 
4. Interview with Respondent 4, Army Officer, October 24, 2019, Kuala Lumpur. 
5. Interview with Respondent 5, Army Officer, October 25, 2019, Kuala Lumpur.
</t>
  </si>
  <si>
    <t>Q47. Is there a Code of Conduct for all civilian personnel that includes, but is not limited to, guidance with respect to bribery, gifts and hospitality, conflicts of interest, and post-separation activities? Is there evidence that breaches of the Code of Conduct are effectively addressed?</t>
  </si>
  <si>
    <t xml:space="preserve">There is a code of conduct, as a simple, readily understandable guide, for all civilian personnel, which comprehensively explains bribery, gifts and hospitality, conflicts of interest, and post-separation activities. It provides specific guidance on how to proceed in the face of these events. </t>
  </si>
  <si>
    <t xml:space="preserve">There is no code of conduct for all civilian personnel. </t>
  </si>
  <si>
    <t>All public officials are bound to the Public Officers (Conduct and Discipline) Regulation 1993 [1] which outlines bribery, gifts and hospitality, and conflicts of interests. Furthermore, all public officials are also bound by signed commitment to any additional General Orders and Circulars. Malaysia also adopted the MACC Act which prohibits officers of public bodies from accepting gratification or bribery. [2] The Public Officers (Conduct and Discipline) Regulation 1993 restricts hospitality in the form of gifts, travel and entertainment and also provides specific actions to be taken when given gifts that are difficult to turn down. There are, however, no guidelines or restrictions on post-separation activities.</t>
  </si>
  <si>
    <t>1. Public Officers (Conduct and Discipline) Regulation 1993, available at https://docs.jpa.gov.my/docs/pu/pua246.pdf.
2. Malaysia Anti-Corruption Commission Act 2009, available at http://www.agc.gov.my/agcportal/uploads/files/Publications/LOM/EN/Act%20694%20%20(15_5_2015).pdf.</t>
  </si>
  <si>
    <t xml:space="preserve">The code of conduct is available to the public and effectively distributed to all civilian personnel. </t>
  </si>
  <si>
    <t>The code of conduct is effectively distributed to all civilian personnel but is not made readily available to the public.</t>
  </si>
  <si>
    <t xml:space="preserve">The code of conduct is distributed to  civilian personnel on an ad hoc basis, and may or may not be available to the public. </t>
  </si>
  <si>
    <t xml:space="preserve">The code of conduct exists but is not distributed to civilian personnel. It is not available to the public. </t>
  </si>
  <si>
    <t xml:space="preserve">The code of conduct is not available to the public or civilian personnel. </t>
  </si>
  <si>
    <t>If a country has no code of conduct, this sub-indicator should be marked Not Applicable.</t>
  </si>
  <si>
    <t>The Public Officers (Conduct and Discipline) Regulation 1993 [1] and the MACC Act [2] are available for public access on official government websites. Civilian personnel are introduced to the Code of conduct during their induction training and anti-corruption seminars. [3]</t>
  </si>
  <si>
    <t>1. Public Officers (Conduct and Discipline) Regulation 1993, available at https://docs.jpa.gov.my/docs/pu/pua246.pdf.
2. Malaysia Anti-Corruption Commission Act 2009, available at http://www.agc.gov.my/agcportal/uploads/files/Publications/LOM/EN/Act%20694%20%20(15_5_2015).pdf.
3. Interview with Encik Zainuddin bin Hussin, Head of Integrity Unit, Malaysia's Defence Ministry, November 19, 2019, Kuala Lumpur.</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</si>
  <si>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</si>
  <si>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</si>
  <si>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The MACC has proactively investigated reports of corruption in numerous cases. [1] [2] [3] The Integrity Unit also monitors cases relating to misconduct and receives reports of concluded cases relating to misconduct and disciplinary action taken. According to the 2018 annual MINDEF report, there were no cases of misconduct reported in 2017 and one case reported in 2018. [4]</t>
  </si>
  <si>
    <r>
      <t xml:space="preserve">1. "MACC Detain Senior Military Officer in Pahang for Alleged Corruption", </t>
    </r>
    <r>
      <rPr>
        <i/>
        <sz val="8"/>
        <rFont val="Arial"/>
        <family val="2"/>
      </rPr>
      <t>Astro Awani</t>
    </r>
    <r>
      <rPr>
        <sz val="8"/>
        <rFont val="Arial"/>
        <family val="2"/>
      </rPr>
      <t xml:space="preserve">, February 23, 2017, http://english.astroawani.com/malaysia-news/macc-detain-senior-military-officer-pahang-alleged-corruption-133485 
2. Austin Camoens, "Navy to Cooperate with MACC Over Alleged Misconduct Involving Two Officers", </t>
    </r>
    <r>
      <rPr>
        <i/>
        <sz val="8"/>
        <rFont val="Arial"/>
        <family val="2"/>
      </rPr>
      <t>The Star Online</t>
    </r>
    <r>
      <rPr>
        <sz val="8"/>
        <rFont val="Arial"/>
        <family val="2"/>
      </rPr>
      <t xml:space="preserve">, January 8, 2019, https://www.thestar.com.my/news/nation/2019/01/08/navy-to-cooperate-with-macc-over-alleged-misconduct-involving-two-officers.
3. Suhaila Shahrul Annuar, "Navy Officers Among Three Roped by Langkawi MACC Over Probe Into False Claims", </t>
    </r>
    <r>
      <rPr>
        <i/>
        <sz val="8"/>
        <rFont val="Arial"/>
        <family val="2"/>
      </rPr>
      <t>New Straits Times</t>
    </r>
    <r>
      <rPr>
        <sz val="8"/>
        <rFont val="Arial"/>
        <family val="2"/>
      </rPr>
      <t xml:space="preserve">, January 8, 2019, https://www.nst.com.my/news/nation/2019/01/448160/navy-officers-among-three-roped-langkawi-macc-over-probe-false-claims 
4. </t>
    </r>
    <r>
      <rPr>
        <i/>
        <sz val="8"/>
        <rFont val="Arial"/>
        <family val="2"/>
      </rPr>
      <t xml:space="preserve">MINDEF Annual Report 2018 </t>
    </r>
    <r>
      <rPr>
        <sz val="8"/>
        <rFont val="Arial"/>
        <family val="2"/>
      </rPr>
      <t>(Kuala Lumpur: Ministry of Defence, 2018), available at http://www.mod.gov.my/ms/penerbitan/category/laporan-tahunan,</t>
    </r>
  </si>
  <si>
    <t>Guidance on the code of conduct is included in induction training for all civilian personnel.</t>
  </si>
  <si>
    <t>Guidance on the code of conduct is available to all civilian personnel, but is not part of induction training.</t>
  </si>
  <si>
    <t>Ad hoc guidance may be provided to civilian personnel by commanding officers.</t>
  </si>
  <si>
    <t xml:space="preserve">No guidance of any kind is provided to civilian personnel on the code of conduct. </t>
  </si>
  <si>
    <t>All personnel are sworn to respect the Public Officers (Conduct and Discipline) Regulation by signature. All civil servants, including civilian personnel, are mandated to undergo a minimum of 7 days of conduct and discipline training per year. [1] Matters pertaining to conduct and discipline for civilian MINDEF staff fall under the purview of the Human Resource (HR) Division and the Integrity Unit. Civilian officers who handle conduct and discipline are trained internally by the training unit of the HR Division through the process of mentoring, coaching and shadowning. The Public Service Department also conducts regular training sessions on matters pertaining to the Code and Discipline. [2]</t>
  </si>
  <si>
    <t xml:space="preserve">1. Interview with a senior Ministry of Defence official, October 16, 2019, Kuala Lumpur. 
2. Interview with Encik Zainuddin bin Hussin, Head of Integrity Unit, Malaysia's Defence Ministry, November 19, 2019, Kuala Lumpur.
</t>
  </si>
  <si>
    <t>Q48. Does regular anti-corruption training take place for military and civilian personnel?</t>
  </si>
  <si>
    <t xml:space="preserve">Anti-corruption training addresses the connection between corruption and the following topics: organisational values and standards, impact of the organisation, military effectiveness; identification and reporting of corruption, and risk management. </t>
  </si>
  <si>
    <t xml:space="preserve">Anti-corruption training addresses the connection between corruption and some but not all the following topics: organisational values and standards, impact of the organisation, military effectiveness; identification and reporting of corruption, and risk management. </t>
  </si>
  <si>
    <t>Anti-corruption training only addresses organisational values and standards, and identification and reporting of corruption.</t>
  </si>
  <si>
    <t xml:space="preserve">Anti-corruption training is superficial in nature and does not address more than values or standards. </t>
  </si>
  <si>
    <t>No anti-corruption training takes place.</t>
  </si>
  <si>
    <t>The Armed Forces Integrity Plan is a comprehensive plan that stresses organisational values and standards, the impact of the military, identification and reporting of corruption as well as risk management. [1] The military also conducts anti-corruption training with the Malaysian Anti-Corruption Commission (MACC), although the module used for training with the MACC is not available through public sources. There are also other integrity-building seminars and training sessions, such as Kursus Bina Insan (Humanity Building Course), Program Pengukuhan Integriti Perkhidmatan Awam (PIPA) (Public Services Integrity Building Programme), and Penerapan Nilai Islam (Islamic Values Application). Integrity, honesty, and trustworthiness are Islamic values which personnel are instilled with through the Islamic Value Application programme. However, the exact modules of these programmes are also unavailable through public sources, therefore the content of such programmes cannot be evaluated. Personnel also swear the graft-free oath every year. [2] [3] [4] [5]</t>
  </si>
  <si>
    <t>1. Pelan Integriti Organisasi Tentera Darat [Armed Forces Organizational Integrity Plan] (Kuala Lumpur: Armed Forces Malaysia, 2017), available at https://army.mod.gov.my/phocadownload/publikasi/manual/PIOTD.pdf.
2. Interview with Respondent 3, Army Officer, October 24, 2019, Kuala Lumpur. 
3. Interview with Respondent 4, Army Officer, October 24, 2019, Kuala Lumpur. 
4. Interview with Respondent 5, Army Officer, October 25, 2019, Kuala Lumpur.
5. Interview with Encik Zainuddin bin Hussin, Head of Integrity Unit, Malaysia's Defence Ministry, November 19, 2019, Kuala Lumpur.</t>
  </si>
  <si>
    <t>Anti-corruption training is delivered upon induction, once a year and upon entry to high risk positions and environments, and once a year for high risk personnel. It is also woven into promotion courses at all levels.</t>
  </si>
  <si>
    <t>Anti-corruption training is delivered once a year, and upon entry into high risk positions and environments.</t>
  </si>
  <si>
    <t>Anti-corruption training is delivered once at induction and upon entry into high risk positions and environments.</t>
  </si>
  <si>
    <t>Anti-corruption training is conducted irregularly for entry into high risk positions and environments. No training is provided at induction or at regular intervals.</t>
  </si>
  <si>
    <t>Anti-corruption training is done completely ad hoc, and may be only provided by donors or external parties.</t>
  </si>
  <si>
    <t xml:space="preserve">If a country has no anti-corruption training, this sub-indicator should be marked Not Applicable.
</t>
  </si>
  <si>
    <t>Although anti-corruption and integrity building programmes were reduced in 2018 compared to 2017 due to budget constraints, training continues to take place regularly for personnel. Seventeen series of anti-corruption training as discussed above were held in 2018 as opposed to 23 series held in 2017. [1] Anti-corruption training is typically provided upon induction and entry into high-risk positions and environments. Personnel from all levels in the military also receives training through the various programmes as mentioned above. [2][3][4][5]</t>
    <phoneticPr fontId="9" type="noConversion"/>
  </si>
  <si>
    <t>1. Annual Report 2018 (Kuala Lumpur: Ministry of Defence, 2018), p.54, available at https://www.mod.gov.in/documents/annual-report.
2. Interview with Respondent 3, Army Officer, October 24, 2019, Kuala Lumpur. 
3. Interview with Respondent 4, Army Officer, October 24, 2019, Kuala Lumpur. 
4. Interview with Respondent 5, Army Officer, October 25, 2019, Kuala Lumpur.
5. Interview with Encik Zainuddin bin Hussin, Head of Integrity Unit, Malaysia's Defence Ministry, November 19, 2019, Kuala Lumpur.</t>
  </si>
  <si>
    <t xml:space="preserve">Anti-corruption training is delivered to personnel at each rank bracket of the military and the equivalent for civilian personnel. </t>
  </si>
  <si>
    <t>Training is delivered to higher rank brackets of military personnel and the equivalent for civilian personnel.</t>
  </si>
  <si>
    <t>Training is only delivered to selected personnel in high-risk positions.</t>
  </si>
  <si>
    <t>Training is integrated as a small portion of other compliance training modules.</t>
  </si>
  <si>
    <t xml:space="preserve">Coverage of anti-corruption training is discretionary or sporadic, included in "moral" training or social conversations among officers. </t>
  </si>
  <si>
    <t>If a country has no anti-corruption training, this sub-indicator should be marked Not Applicable.</t>
  </si>
  <si>
    <t xml:space="preserve">There is anti-corruption training for all levels of personnel through the various anti-corruption and integrity building programmes as mentioned above. [1] [2] [3] [4] </t>
  </si>
  <si>
    <t>1. Interview with Respondent 3, Army Officer, October 24, 2019, Kuala Lumpur. 
2. Interview with Respondent 4, Army Officer, October 24, 2019, Kuala Lumpur. 
3. Interview with Respondent 5, Army Officer, October 25, 2019, Kuala Lumpur.
4. Interview with Encik Zainuddin bin Hussin, Head of Integrity Unit, Malaysia's Defence Ministry, November 19, 2019, Kuala Lumpur.</t>
  </si>
  <si>
    <t>Q49. Is there a policy to make public outcomes of the prosecution of defence services personnel for corrupt activities, and is there evidence of effective prosecutions in recent years?</t>
  </si>
  <si>
    <t>There is a formal policy of the defence institution to make outcomes of prosecution publicly available.</t>
  </si>
  <si>
    <t>There is an informal policy of the defence institution to make outcomes of prosecution publicly available.</t>
  </si>
  <si>
    <t>There is no policy of the defence institution to make outcomes of prosecution publicly available.</t>
  </si>
  <si>
    <t>The Malaysia Anti-Corruption Commission (MACC) established a 'name and shame' corruption offender list on the agency's official website which provides pictures and names as well as case numbers of prosecuted corruption offenders. [1] Prosecuted defence services personnel are not exempt from this name and shame policy. [2]</t>
  </si>
  <si>
    <t xml:space="preserve">1. "Corruption Offenders Database", Enforcement, Malaysia Anti-Corruption Commission, https://www.sprm.gov.my/en/enforcement/corruption-offenders-database. 
2. Interview with Encik Zainuddin bin Hussin, Head of Integrity Unit, Malaysia's Defence Ministry, November 19, 2019, Kuala Lumpur.
</t>
  </si>
  <si>
    <t xml:space="preserve">Both the charges and results of prosecutions are made publicly available. For court martials above a certain rank, information is released to public as matter of course. This includes the date, location and details of the charge, and information on the hearing. </t>
  </si>
  <si>
    <t xml:space="preserve">The results of prosecution are made publicly available, but there is little or no access to information on the charges or the hearing, or other key details. </t>
  </si>
  <si>
    <t xml:space="preserve">Information on prosecutions is rarely or inconsistently made available, without much detail.  </t>
  </si>
  <si>
    <t>No information on prosecutions is made publicly available.</t>
  </si>
  <si>
    <t xml:space="preserve">Reports and information on prosecutions of defence services personnel for corrupt activities can be obtained through mainstream media. Expansive details of the investigations and charges are included in the reports, including person(s) involved, the charges brought, and details of court hearings. [1] [2] [3] [4] [5] </t>
  </si>
  <si>
    <r>
      <t xml:space="preserve">1. Alifah Zainuddin, "Decoding the Mindef Land Swap Deals", </t>
    </r>
    <r>
      <rPr>
        <i/>
        <sz val="8"/>
        <rFont val="Arial"/>
        <family val="2"/>
      </rPr>
      <t>The Malaysian Reserve</t>
    </r>
    <r>
      <rPr>
        <sz val="8"/>
        <rFont val="Arial"/>
        <family val="2"/>
      </rPr>
      <t xml:space="preserve">, May 27, 2019, https://themalaysianreserve.com/2019/05/27/decoding-the-mindef-land-swap-deals/.
2. Wan Anwar Wan Ibrahim, "5 Skandal Mindef Era BN Perlu Disiasat Menteri Pertahan" [5 BN Era Scandals Defence Minister Must Investigate], </t>
    </r>
    <r>
      <rPr>
        <i/>
        <sz val="8"/>
        <rFont val="Arial"/>
        <family val="2"/>
      </rPr>
      <t>Malaysiakini,</t>
    </r>
    <r>
      <rPr>
        <sz val="8"/>
        <rFont val="Arial"/>
        <family val="2"/>
      </rPr>
      <t xml:space="preserve"> May 20, 2018, https://www.malaysiakini.com/news/425850.
3. "MACC Detain Senior Military Officer in Pahang for Alleged Corruption", </t>
    </r>
    <r>
      <rPr>
        <i/>
        <sz val="8"/>
        <rFont val="Arial"/>
        <family val="2"/>
      </rPr>
      <t>Astro Awani,</t>
    </r>
    <r>
      <rPr>
        <sz val="8"/>
        <rFont val="Arial"/>
        <family val="2"/>
      </rPr>
      <t xml:space="preserve"> February 23, 2017, http://english.astroawani.com/malaysia-news/macc-detain-senior-military-officer-pahang-alleged-corruption-133485.
4. Austin Camoens, "Navy to Cooperate with MACC Over Alleged Misconduct Involving Two Officers", </t>
    </r>
    <r>
      <rPr>
        <i/>
        <sz val="8"/>
        <rFont val="Arial"/>
        <family val="2"/>
      </rPr>
      <t>The Star Online,</t>
    </r>
    <r>
      <rPr>
        <sz val="8"/>
        <rFont val="Arial"/>
        <family val="2"/>
      </rPr>
      <t xml:space="preserve"> January 8, 2019, https://www.thestar.com.my/news/nation/2019/01/08/navy-to-cooperate-with-macc-over-alleged-misconduct-involving-two-officers. 
5. Suhaila Shahrul Annuar, "Navy Officers Among Three Roped by Langkawi MACC Over Probe Into False Claims", </t>
    </r>
    <r>
      <rPr>
        <i/>
        <sz val="8"/>
        <rFont val="Arial"/>
        <family val="2"/>
      </rPr>
      <t>New Straits Times</t>
    </r>
    <r>
      <rPr>
        <sz val="8"/>
        <rFont val="Arial"/>
        <family val="2"/>
      </rPr>
      <t xml:space="preserve">, January 8, 2019, https://www.nst.com.my/news/nation/2019/01/448160/navy-officers-among-three-roped-langkawi-macc-over-probe-false-claims.
</t>
    </r>
  </si>
  <si>
    <t xml:space="preserve">Cases are investigated or prosecuted through formal processes, but there may be cases where undue political influence is attempted, and occasional cases where it is effective at derailing prosecutions. </t>
  </si>
  <si>
    <t xml:space="preserve">Cases are investigated but not often prosecuted. There is clear undue influence in the decision making process. </t>
  </si>
  <si>
    <t xml:space="preserve">There is a complete failure to investigate or prosecute, even in the face of clear evidence. Or, cases are superficially investigated, or receive "show" hearings in which defendants are not punished. </t>
  </si>
  <si>
    <t>Reflective of the new government's vow to eradicate corruption, numerous efforts to investigate suspicious activities can be noted. [1] [2] [3] [4] [5] Investigations of new cases such as the land swap deals are relentlessly pursued, and old cases that allegedly were politically influenced have also been reopened for investigation. For example, there have been calls for the Scorpene case to be reopened. [6]</t>
  </si>
  <si>
    <r>
      <t xml:space="preserve">1. Alifah Zainuddin, "Decoding the Mindef Land Swap Deals", </t>
    </r>
    <r>
      <rPr>
        <i/>
        <sz val="8"/>
        <rFont val="Arial"/>
        <family val="2"/>
      </rPr>
      <t>The Malaysian Reserve,</t>
    </r>
    <r>
      <rPr>
        <sz val="8"/>
        <rFont val="Arial"/>
        <family val="2"/>
      </rPr>
      <t xml:space="preserve"> May 27, 2019, https://themalaysianreserve.com/2019/05/27/decoding-the-mindef-land-swap-deals/.
2. Wan Anwar Wan Ibrahim, "5 Skandal Mindef Era BN Perlu Disiasat Menteri Pertahan" [5 BN Era Scandals Defence Minister Must Investigate], </t>
    </r>
    <r>
      <rPr>
        <i/>
        <sz val="8"/>
        <rFont val="Arial"/>
        <family val="2"/>
      </rPr>
      <t>Malaysiakini,</t>
    </r>
    <r>
      <rPr>
        <sz val="8"/>
        <rFont val="Arial"/>
        <family val="2"/>
      </rPr>
      <t xml:space="preserve"> May 20, 2018, https://www.malaysiakini.com/news/425850.
3. "MACC Detain Senior Military Officer in Pahang for Alleged Corruption", </t>
    </r>
    <r>
      <rPr>
        <i/>
        <sz val="8"/>
        <rFont val="Arial"/>
        <family val="2"/>
      </rPr>
      <t>Astro Awani</t>
    </r>
    <r>
      <rPr>
        <sz val="8"/>
        <rFont val="Arial"/>
        <family val="2"/>
      </rPr>
      <t xml:space="preserve">, February 23, 2017, http://english.astroawani.com/malaysia-news/macc-detain-senior-military-officer-pahang-alleged-corruption-133485.
4. Austin Camoens, "Navy to Cooperate with MACC Over Alleged Misconduct Involving Two Officers", </t>
    </r>
    <r>
      <rPr>
        <i/>
        <sz val="8"/>
        <rFont val="Arial"/>
        <family val="2"/>
      </rPr>
      <t>The Star Online</t>
    </r>
    <r>
      <rPr>
        <sz val="8"/>
        <rFont val="Arial"/>
        <family val="2"/>
      </rPr>
      <t xml:space="preserve">, January 8, 2019, https://www.thestar.com.my/news/nation/2019/01/08/navy-to-cooperate-with-macc-over-alleged-misconduct-involving-two-officers. 
5. Suhaila Shahrul Annuar, "Navy Officers Among Three Roped by Langkawi MACC Over Probe Into False Claims", </t>
    </r>
    <r>
      <rPr>
        <i/>
        <sz val="8"/>
        <rFont val="Arial"/>
        <family val="2"/>
      </rPr>
      <t>New Straits Times</t>
    </r>
    <r>
      <rPr>
        <sz val="8"/>
        <rFont val="Arial"/>
        <family val="2"/>
      </rPr>
      <t xml:space="preserve">, January 8, 2019, https://www.nst.com.my/news/nation/2019/01/448160/navy-officers-among-three-roped-langkawi-macc-over-probe-false-claims.
6. Mazwin Nik Anis, "Scorpene Scandal: Graft Investigators Reopen Case Involving Najib and Razak Baginda", </t>
    </r>
    <r>
      <rPr>
        <i/>
        <sz val="8"/>
        <rFont val="Arial"/>
        <family val="2"/>
      </rPr>
      <t>The Star Online</t>
    </r>
    <r>
      <rPr>
        <sz val="8"/>
        <rFont val="Arial"/>
        <family val="2"/>
      </rPr>
      <t>, November 19, 2018, https://www.thestar.com.my/news/nation/2018/11/19/scorpene-scandal-graft-investigators-reopen-case-involving-najib-and-razak-baginda.</t>
    </r>
  </si>
  <si>
    <t>Q50. Are there effective measures in place to discourage facilitation payments (which are illegal in almost all countries)?</t>
  </si>
  <si>
    <t>Facilitation payments are strictly and clearly illegal.</t>
  </si>
  <si>
    <t>There law is insufficiently clear on the issue of facilitation payments.</t>
  </si>
  <si>
    <t>Facilitation payments are not criminalised.</t>
  </si>
  <si>
    <t>Section 8 of the Public Officers (Conduct and Discipline) Regulation 1993 and Section 21 of the MACC Act clearly prohibit facilitation payments in the form of gifts and monetary payments. [1] [2]</t>
  </si>
  <si>
    <t xml:space="preserve">1. Public Officers (Conduct and Discipline) Regulation 1993, available at https://docs.jpa.gov.my/docs/pu/pua246.pdf. 
2. Malaysia Anti-Corruption Commission Act 2009, available at http://www.agc.gov.my/agcportal/uploads/files/Publications/LOM/EN/Act%20694%20%20(15_5_2015).pdf.
</t>
  </si>
  <si>
    <t>Cases are investigated or prosecuted through formal processes. There is little substantive concern expressed from independent commentators over undue political influence.</t>
  </si>
  <si>
    <t xml:space="preserve">Cases may be investigated but are not often successfully prosecuted. There is credible evidence to indicate undue influence in the decision making process. </t>
  </si>
  <si>
    <t>There are clear failures to investigate or prosecute cases, even in the face of strong evidence. Specific concerns may be expressed by a range of independent commentators.</t>
  </si>
  <si>
    <r>
      <t xml:space="preserve">If facilitation payments are not criminalised, this sub-indicator should be marked </t>
    </r>
    <r>
      <rPr>
        <i/>
        <sz val="8"/>
        <rFont val="Arial"/>
        <family val="2"/>
      </rPr>
      <t>Not Applicable</t>
    </r>
    <r>
      <rPr>
        <sz val="8"/>
        <rFont val="Arial"/>
        <family val="2"/>
      </rPr>
      <t xml:space="preserve">. </t>
    </r>
  </si>
  <si>
    <t>As a move to enhance oversight, each ministry has established an Integrity Unit, headed by an official from the Malaysia Anti-Corruption Commission (MACC), to oversee anti-corruption efforts. The Integrity Units receive numerous reports of corrupt activities or acts such as facilitation payments to gain contracts. A Special Comittee may be tasked to lead investigations, and cases are submitted to the MACC upon positive conclusion regarding the occurrence of a corrupt act. The MACC will subsequently pursue further investigations and may bring charges. [1] [2] 2019 saw increased arrests and investigations by MACC such as the arrests of a senior military official for accepting bribes and defence officials in the land swap deals, which are examples of cases involving facilitation payments being investigated and prosecuted [3][4][5][6] Both the Integrity Unit and the MACC are able to act independently without undue political influence. This is proven with the investigations of higher ups in the Scorpene case [7] and the land swap deals.</t>
  </si>
  <si>
    <t xml:space="preserve">1. Interview with a senior Ministry of Defence official, October 16, 2019, Kuala Lumpur. 
2. Interview with Encik Zainuddin bin Hussin, Head of Integrity Unit, Malaysia's Defence Ministry, November 19, 2019, Kuala Lumpur.1. Alifah Zainuddin, "Decoding the Mindef Land Swap Deals", The Malaysian Reserve, May 27, 2019, https://themalaysianreserve.com/2019/05/27/decoding-the-mindef-land-swap-deals/.
3. Wan Anwar Wan Ibrahim, "5 Skandal Mindef Era BN Perlu Disiasat Menteri Pertahan" [5 BN Era Scandals Defence Minister Must Investigate], Malaysiakini, May 20, 2018, https://www.malaysiakini.com/news/425850.
4. "MACC Detain Senior Military Officer in Pahang for Alleged Corruption", Astro Awani, February 23, 2017, http://english.astroawani.com/malaysia-news/macc-detain-senior-military-officer-pahang-alleged-corruption-133485.
5. Austin Camoens, "Navy to Cooperate with MACC Over Alleged Misconduct Involving Two Officers", The Star Online, January 8, 2019, https://www.thestar.com.my/news/nation/2019/01/08/navy-to-cooperate-with-macc-over-alleged-misconduct-involving-two-officers. 
6. Mazwin Nik Anis, "Scorpene Scandal: Graft Investigators Reopen Case Involving Najib and Razak Baginda", The Star Online, November 19, 2018, https://www.thestar.com.my/news/nation/2018/11/19/scorpene-scandal-graft-investigators-reopen-case-involving-najib-and-razak-baginda.                           7. Mazwin Nik Anis, "Scorpene Scandal: Graft Investigators Reopen Case Involving Najib and Razak Baginda", The Star Online, November 19, 2018, https://www.thestar.com.my/news/nation/2018/11/19/scorpene-scandal-graft-investigators-reopen-case-involving-najib-and-razak-baginda.
</t>
  </si>
  <si>
    <t xml:space="preserve">Facilitation payments in the defence and security sector are very rare. </t>
  </si>
  <si>
    <t xml:space="preserve">Facilitation payments occassionally occur  in the defence and security sector, but are not widespread. </t>
  </si>
  <si>
    <t xml:space="preserve">Rather than facilitation payments, there is extensive patronage in the defence and security sector. </t>
  </si>
  <si>
    <t>Facilitation payments in the defence and security sector are widespread.</t>
  </si>
  <si>
    <t xml:space="preserve">The arrests of the senior military official for accepting bribes and defence officials in the land swap deals are examples that facilitation payments do occasionally occur in the defence sector. Although there seems to have been an increase in reported arrests of defence officers by the MACC in 2019, [1] [2] [3] [4] [5] it is important to note that some of these arrests are made for cases that occurred in previous years, demonstrating a renewed tenacity of the MACC in combating corruption, but not necessarily reflecting that corruption remains widespread. </t>
  </si>
  <si>
    <r>
      <t xml:space="preserve">1. Alifah Zainuddin, "Decoding the Mindef Land Swap Deals", </t>
    </r>
    <r>
      <rPr>
        <i/>
        <sz val="8"/>
        <rFont val="Arial"/>
        <family val="2"/>
      </rPr>
      <t>The Malaysian Reserve</t>
    </r>
    <r>
      <rPr>
        <sz val="8"/>
        <rFont val="Arial"/>
        <family val="2"/>
      </rPr>
      <t xml:space="preserve">, May 27, 2019, https://themalaysianreserve.com/2019/05/27/decoding-the-mindef-land-swap-deals/.
2. Wan Anwar Wan Ibrahim, "5 Skandal Mindef Era BN Perlu Disiasat Menteri Pertahan" [5 BN Era Scandals Defence Minister Must Investigate], </t>
    </r>
    <r>
      <rPr>
        <i/>
        <sz val="8"/>
        <rFont val="Arial"/>
        <family val="2"/>
      </rPr>
      <t>Malaysiakini,</t>
    </r>
    <r>
      <rPr>
        <sz val="8"/>
        <rFont val="Arial"/>
        <family val="2"/>
      </rPr>
      <t xml:space="preserve"> May 20, 2018, https://www.malaysiakini.com/news/425850.
3. "MACC Detain Senior Military Officer in Pahang for Alleged Corruption", </t>
    </r>
    <r>
      <rPr>
        <i/>
        <sz val="8"/>
        <rFont val="Arial"/>
        <family val="2"/>
      </rPr>
      <t>Astro Awani</t>
    </r>
    <r>
      <rPr>
        <sz val="8"/>
        <rFont val="Arial"/>
        <family val="2"/>
      </rPr>
      <t xml:space="preserve">, February 23, 2017, http://english.astroawani.com/malaysia-news/macc-detain-senior-military-officer-pahang-alleged-corruption-133485.
4. Austin Camoens, "Navy to Cooperate with MACC Over Alleged Misconduct Involving Two Officers", </t>
    </r>
    <r>
      <rPr>
        <i/>
        <sz val="8"/>
        <rFont val="Arial"/>
        <family val="2"/>
      </rPr>
      <t>The Star Online</t>
    </r>
    <r>
      <rPr>
        <sz val="8"/>
        <rFont val="Arial"/>
        <family val="2"/>
      </rPr>
      <t xml:space="preserve">, January 8, 2019, https://www.thestar.com.my/news/nation/2019/01/08/navy-to-cooperate-with-macc-over-alleged-misconduct-involving-two-officers. 
5. Mazwin Nik Anis, "Scorpene Scandal: Graft Investigators Reopen Case Involving Najib and Razak Baginda", </t>
    </r>
    <r>
      <rPr>
        <i/>
        <sz val="8"/>
        <rFont val="Arial"/>
        <family val="2"/>
      </rPr>
      <t>The Star Online</t>
    </r>
    <r>
      <rPr>
        <sz val="8"/>
        <rFont val="Arial"/>
        <family val="2"/>
      </rPr>
      <t>, November 19, 2018, https://www.thestar.com.my/news/nation/2018/11/19/scorpene-scandal-graft-investigators-reopen-case-involving-najib-and-razak-baginda.</t>
    </r>
  </si>
  <si>
    <t>Q51. Do the armed forces have military doctrine addressing corruption as a strategic issue on operations?</t>
  </si>
  <si>
    <t xml:space="preserve">The country has a comprehensive and detailed military doctrine addressing corruption issues for peace and conflict operations at strategic, operational and tactical levels. The doctrine recognises that international actors can contribute to increasing corruption risks and offers guidance on mitigating these risks. Issues addressed by the doctrine include support for political actors, contracting, interaction with local population, partnering with local forces, and security sector reform in operational contexts. The doctrine also details the practicalities of implementation. </t>
  </si>
  <si>
    <t>The country has a comprehensive and detailed military doctrine addressing corruption issues for peace and conflict operations, including the recognition that deployments can exacerbate corruption risks. However, the doctrine may not address risks at all levels or may not provide detailed and practical guidance for implementation.</t>
  </si>
  <si>
    <t xml:space="preserve">The country has a military doctrine addressing corruption issues for peace and conflict, which briefly addresses how to mitigate this challenge, but there is little emphasis on the practicalities of implementation. </t>
  </si>
  <si>
    <t xml:space="preserve">Corruption has been identified within military strategic documents as an important issue for operations e.g. the national defence strategy or similar, but there is no explicit doctrine on corruption. </t>
  </si>
  <si>
    <t>The country does not consider corruption a strategic issue for operations.</t>
  </si>
  <si>
    <t>Corruption is addressed as a strategic issue for operations in the Armed Forces Integrity Plan. [1] It identifies corruption risks and lays out guidelines to mitigate such risks. The Armed Forces Integrity Plan is not the military doctrine. It also does not address risks at all levels and the guidelines provided are not comprehensive. However, a senior MINDEF official shared that under the National Anti-Corruption Plan (NACP), each ministry is required to formulate an Organisational Anti-Corruption Plan (OACP) which identifies corruption risk factors and points of action. [2] The OACP is currently still in its drafting stages and therefore cannot be evaluated for the purposes of this research. [3]</t>
  </si>
  <si>
    <r>
      <t xml:space="preserve">1. </t>
    </r>
    <r>
      <rPr>
        <i/>
        <sz val="8"/>
        <rFont val="Arial"/>
        <family val="2"/>
      </rPr>
      <t>Pelan Integriti Organisasi Tentera Darat</t>
    </r>
    <r>
      <rPr>
        <sz val="8"/>
        <rFont val="Arial"/>
        <family val="2"/>
      </rPr>
      <t xml:space="preserve"> [Armed Forces Organisational Integrity Plan] (Kuala Lumpur: Armed Forces Malaysia, 2016), available at https://army.mod.gov.my/phocadownload/publikasi/manual/PIOTD.pdf.
2. Interview with a senior Ministry of Defence official, October 16, 2019, Kuala Lumpur.
3. Interview with Encik Zainuddin bin Hussin, Head of Integrity Unit, Malaysia's Defence Ministry, November 19, 2019, Kuala Lumpur.</t>
    </r>
  </si>
  <si>
    <t>The doctrine is made publicly available.</t>
  </si>
  <si>
    <t>Some aspects of the doctrine are made publicly available, but not all of them.</t>
  </si>
  <si>
    <t xml:space="preserve">No aspect of the doctrine is made publicly available. </t>
  </si>
  <si>
    <r>
      <t xml:space="preserve">If the country has no military doctrine that considers corruption a strategic issue for operations, this sub-indicator should be marked </t>
    </r>
    <r>
      <rPr>
        <i/>
        <sz val="8"/>
        <rFont val="Arial"/>
        <family val="2"/>
      </rPr>
      <t>Not Applicable.</t>
    </r>
  </si>
  <si>
    <t>Given that the Armed Forces Integrity Plan is not the military doctrine, this indicator is marked Not Applicable. The Armed Forces Integrity Plan however, is available for public consumption on the respective Armed Forces and Royal Malaysian Navy (TLDM) official websites. [1] [2] In accordance with the NACP, the OACP will also be uploaded online for public consumption. [3] [4]</t>
  </si>
  <si>
    <r>
      <t xml:space="preserve">1. </t>
    </r>
    <r>
      <rPr>
        <i/>
        <sz val="8"/>
        <rFont val="Arial"/>
        <family val="2"/>
      </rPr>
      <t>Pelan Integriti Organisasi Tentera Darat</t>
    </r>
    <r>
      <rPr>
        <sz val="8"/>
        <rFont val="Arial"/>
        <family val="2"/>
      </rPr>
      <t xml:space="preserve"> [Armed Forces Organisational Integrity Plan] (Kuala Lumpur: Armed Forces Malaysia, 2016), available at https://army.mod.gov.my/phocadownload/publikasi/manual/PIOTD.pdf.
2.</t>
    </r>
    <r>
      <rPr>
        <i/>
        <sz val="8"/>
        <rFont val="Arial"/>
        <family val="2"/>
      </rPr>
      <t xml:space="preserve"> Pelan Integriti Organisasi TLDM</t>
    </r>
    <r>
      <rPr>
        <sz val="8"/>
        <rFont val="Arial"/>
        <family val="2"/>
      </rPr>
      <t xml:space="preserve"> [TLDM Organisational Integrity Plan] (Kuala Lumpur: Tentera Laut Diraja Malaysia [Royal Malaysian Navy], 2018), available at http://www.navy.mil.my/index.php/mengenai-kami/penyata-arah/pelan-integriti-organisasi-tldm/file/855-pelan-integriti-organisasi-tldm.
3. Interview with a senior Ministry of Defence official, October 16, 2019, Kuala Lumpur.
4. Interview with Encik Zainuddin bin Hussin, Head of Integrity Unit, Malaysia's Defence Ministry, November 19, 2019, Kuala Lumpur.
</t>
    </r>
  </si>
  <si>
    <t>Q52. Is there training in corruption issues for commanders at all levels in order to ensure that these commanders are clear on the corruption issues they may face during deployment?</t>
  </si>
  <si>
    <t xml:space="preserve">There is comprehensive training in corruption issues that is required for commanders at all levels. Training is delivered as part of military education e.g., at military academies, and in pre-deployment training for specific missions. </t>
  </si>
  <si>
    <t>There is comprehensive training in corruption issues that is required for commanders at all levels. However, training is delivered either only in pre-deployment training for specific missions or as part of military education.</t>
  </si>
  <si>
    <t xml:space="preserve">There is comprehensive training in corruption issues that is required for commanders at some levels or in some units, but not all. </t>
  </si>
  <si>
    <t xml:space="preserve">There is training in corruption issues that is required for commanders at some levels or in some units, but not all. The content of training only addresses a few known risks (e.g. procurement). </t>
  </si>
  <si>
    <t>The country has no known training in corruption issues for commanders.</t>
  </si>
  <si>
    <r>
      <t>Note</t>
    </r>
    <r>
      <rPr>
        <sz val="8"/>
        <rFont val="Arial"/>
        <family val="2"/>
      </rPr>
      <t>: when answering this question, please take into account: 
1) Whether the government provides training / guidelines / monitoring before deploying their troops under the foreign country’s command; and/or 
2) Whether the government ensures there are adequate mechanisms/guidelines/training to check/counter corruption are in place within the armed forces of the foreign country.</t>
    </r>
  </si>
  <si>
    <t>There is a manual published on integrity which serves to guide members of the armed forces on anti-corruption, however, this manual does not provide guidelines specific to deployment. There are also regular anti-corruption and integrity building programmes such as integrity talks and discussions, however, they are also not specific to deployment. [1]</t>
  </si>
  <si>
    <r>
      <t xml:space="preserve">1. </t>
    </r>
    <r>
      <rPr>
        <i/>
        <sz val="8"/>
        <rFont val="Arial"/>
        <family val="2"/>
      </rPr>
      <t>Pelan Integriti Organisasi Tentera Darat</t>
    </r>
    <r>
      <rPr>
        <sz val="8"/>
        <rFont val="Arial"/>
        <family val="2"/>
      </rPr>
      <t xml:space="preserve"> [Armed Forces Organisational Integrity Plan] (Kuala Lumpur: Armed Forces Malaysia, 2016), available at https://army.mod.gov.my/phocadownload/publikasi/manual/PIOTD.pdf.</t>
    </r>
  </si>
  <si>
    <t>Q53. Is corruption as a strategic issue considered in the forward planning of operations? If so, is there evidence that  commanders at all levels apply this knowledge in the field?</t>
  </si>
  <si>
    <t>Corruption as a strategic issue is taken into account in the forward planning of operations.</t>
  </si>
  <si>
    <t>Corruption as a strategic issue is taken into account in the forward planning of very few operations.</t>
  </si>
  <si>
    <t>Corruption issues are not taken into account at all in forward planning.</t>
  </si>
  <si>
    <t>Although corruption is not highlighted as a strategic issue in the forward planning of operations per se, it is outlined as a strategic issue in the Armed Forces Integrity Plan, [1] which encompasses all operations of the military. Corruption is also highlighted as a strategic issue in overall operations in anti-corruption training and seminars. [2] The Ministry of Defence (MINDEF) is also in the process of drafting a comprehensive Organisational Anti-Corruption Plan (OACP) in line with the National Anti Corruption Plan (NACP). [3]</t>
  </si>
  <si>
    <r>
      <t xml:space="preserve">1. </t>
    </r>
    <r>
      <rPr>
        <i/>
        <sz val="8"/>
        <rFont val="Arial"/>
        <family val="2"/>
      </rPr>
      <t>Pelan Integriti Organisasi Tentera Darat</t>
    </r>
    <r>
      <rPr>
        <sz val="8"/>
        <rFont val="Arial"/>
        <family val="2"/>
      </rPr>
      <t xml:space="preserve"> [Armed Forces Organisational Integrity Plan] (Kuala Lumpur: Armed Forces Malaysia, 2016), available at https://army.mod.gov.my/phocadownload/publikasi/manual/PIOTD.pdf.
2. Interview with Encik Zainuddin bin Hussin, Head of Integrity Unit, Malaysia's Defence Ministry, November 19, 2019, Kuala Lumpur.
3. Interview with a senior Ministry of Defence official, October 16, 2019, Kuala Lumpur.</t>
    </r>
  </si>
  <si>
    <t>Corruption is taken into account in planning for operations, and in execution of some actions during operations (e.g. procurement). Larger operations have independent evaluations conducted by an Inspector General or similar body.</t>
  </si>
  <si>
    <t xml:space="preserve">Corruption is taken into account in planning for operations, and in execution of larger operations where the country has the biggest deployments. </t>
  </si>
  <si>
    <t>Corruption is taken into account in planning for operations, but mitigation approaches are not implemented consistently during deployments.</t>
  </si>
  <si>
    <t>Corruption is taken into account in planning for very few operations, and mitigation approaches are not implemented consistently during deployments.</t>
  </si>
  <si>
    <t>Corruption issues are not taken into account in planning or execution, and are regularly mishandled by officers during deployment.</t>
  </si>
  <si>
    <t xml:space="preserve">Note: If the country does not conduct significant operations, then consider exercises or support to peace operations (e.g. by UN, EU), civil relief efforts. If there is no involvement of the military in any operations, this can be marked N/A. </t>
  </si>
  <si>
    <t>The planning of operations takes into consideration general corruption risks and follows guidelines set out in the Armed Forces Integrity Plan. [1] Corruption and its mitigation are also highlighted in anti-corruption training and seminars, [2] although they are not for any one particular operation per se. The way that corruption mitigation efforts are implemented in such miliary operations cannot be ascertained.</t>
  </si>
  <si>
    <r>
      <t xml:space="preserve">1. </t>
    </r>
    <r>
      <rPr>
        <i/>
        <sz val="8"/>
        <rFont val="Arial"/>
        <family val="2"/>
      </rPr>
      <t>Pelan Integriti Organisasi Tentera Darat</t>
    </r>
    <r>
      <rPr>
        <sz val="8"/>
        <rFont val="Arial"/>
        <family val="2"/>
      </rPr>
      <t xml:space="preserve"> [Armed Forces Organisational Integrity Plan] (Kuala Lumpur: Armed Forces Malaysia, 2016), available at https://army.mod.gov.my/phocadownload/publikasi/manual/PIOTD.pdf.
2. Interview with Encik Zainuddin bin Hussin, Head of Integrity Unit, Malaysia's Defence Ministry, November 19, 2019, Kuala Lumpur.</t>
    </r>
  </si>
  <si>
    <t>Q54. Are trained professionals regularly deployed to monitor corruption risk in the field (whether deployed on operations or peacekeeping missions)?</t>
  </si>
  <si>
    <t>Expert personnel capable of monitoring corruption are regularly deployed and report on the status of corruption within mission at least once every six months. Reports contain assessments of the most significant corruption risks, the manner in which corruption can affect the goals of the mission, and the effectiveness of mitigation measures being employed.</t>
  </si>
  <si>
    <t>Expert personnel capable of monitoring corruption are regularly deployed and report on the status of corruption within mission at least once every year.  Reports contain assessments of the most significant corruption risks, the manner in which corruption can influence the goals of the mission, and addresses mitigation measures being employed.</t>
  </si>
  <si>
    <t xml:space="preserve">Expert personnel capable of monitoring corruption are regularly deployed and report on the status of corruption within mission at least once every year. However, reports fail to adequately assess corruption risks and mitigation measures being employed. </t>
  </si>
  <si>
    <t>Corruption monitors are irregularly deployed. They may not have the right expertise for the task. They may produce weak reports or may not report at all.</t>
  </si>
  <si>
    <t>The country deploys no trained personnel for corruption monitoring, or informally monitors corruption with non-expert personnel.</t>
  </si>
  <si>
    <t>The first mission in which trained anti-corruption personnel were deployed was the Eastern Sabah Security Command (ESSCOMM) mission in 2014. Since then, trained Malaysian Anti-Corruption Commission (MACC) officers have been regularly deployed to ESSCOMM to aid in anti-corruption investigations. [1] [2] [3] However, there has been no other evidence of such cooperation between MACC and the Ministry of Defence (MINDEF) in other missions, suggesting that deployment of anti-corruption experts on missions is irregular and on an ad-hoc basis. The Integrity Unit does not deploy its officials to oversee any missions. [4]</t>
  </si>
  <si>
    <r>
      <t xml:space="preserve">1. "Esscom-MACC Joint Operation Will Hunt Down Moles", </t>
    </r>
    <r>
      <rPr>
        <i/>
        <sz val="8"/>
        <rFont val="Arial"/>
        <family val="2"/>
      </rPr>
      <t>The Sun Daily</t>
    </r>
    <r>
      <rPr>
        <sz val="8"/>
        <rFont val="Arial"/>
        <family val="2"/>
      </rPr>
      <t>, June 30, 2015, https://www.thesundaily.my/archive/1476451-DSARCH317461.
2. "Esscom Sets Up New Check Point in Sapinaguh",</t>
    </r>
    <r>
      <rPr>
        <i/>
        <sz val="8"/>
        <rFont val="Arial"/>
        <family val="2"/>
      </rPr>
      <t xml:space="preserve"> The Borneo Post</t>
    </r>
    <r>
      <rPr>
        <sz val="8"/>
        <rFont val="Arial"/>
        <family val="2"/>
      </rPr>
      <t xml:space="preserve">, August 14, 2018, https://www.theborneopost.com/2018/08/14/esscom-sets-up-new-check-point-in-sapinaguh/.
3. "Penglibatan SPRM Kukuhkan Integriti Perlaksanaan RCP di Pantai Timur Sabah" [MACC Involvement Strengthens Integrity of RCP Implementation in East Coast Sabah], </t>
    </r>
    <r>
      <rPr>
        <i/>
        <sz val="8"/>
        <rFont val="Arial"/>
        <family val="2"/>
      </rPr>
      <t>Utusan Borneo Online</t>
    </r>
    <r>
      <rPr>
        <sz val="8"/>
        <rFont val="Arial"/>
        <family val="2"/>
      </rPr>
      <t xml:space="preserve">, February 23, 2019, https://www.utusanborneo.com.my/2019/02/23/penglibatan-sprm-kukuhkan-integriti-pelaksanaan-rcp-di-pantai-timur-sabah 
4. Interview with Encik Zainuddin bin Hussin, Head of Integrity Unit, Malaysia's Defence Ministry, November 19, 2019, Kuala Lumpur.
</t>
    </r>
  </si>
  <si>
    <t>M&amp;E guidance for the mission clearly specifies how to monitor corruption risks, and establishes the procedural basis for personnel to monitor corruption.</t>
  </si>
  <si>
    <t>M&amp;E guidance for the mission  refers to monitoring corruption risks, but in a general manner. It may fail to establish the procedural basis for personnel to monitor corruption.</t>
  </si>
  <si>
    <t>There is no M&amp;E guidance for the mission on how to monitor corruption risks.</t>
  </si>
  <si>
    <t xml:space="preserve">No information could be obtained regarding the M&amp;E guidance for ESSCOMM in particular. As such, this indicator is not scored and is marked 'Not Enough Information'. </t>
  </si>
  <si>
    <t>Reports are made available to the public and the relevant oversight bodies such as the parliament. Any content that is withheld is legitimately justified.</t>
  </si>
  <si>
    <t>Reports are made available to the public and relevant oversight bodies, at least in summary form. However, critical information is missing from the reports and this exclusion may not be justified.</t>
  </si>
  <si>
    <t>Reports are not made available to the public or oversight bodies in any form.</t>
  </si>
  <si>
    <r>
      <rPr>
        <sz val="8"/>
        <rFont val="Arial"/>
        <family val="2"/>
      </rPr>
      <t>If the country does not deploy any trained personnel for corruption monitoring, this sub-indicator should be marked</t>
    </r>
    <r>
      <rPr>
        <i/>
        <sz val="8"/>
        <rFont val="Arial"/>
        <family val="2"/>
      </rPr>
      <t xml:space="preserve"> Not Applicable. </t>
    </r>
  </si>
  <si>
    <t>Anti-corruption experts deployed on missions report directly to the MACC. The MACC reports that there are no recent reports of defence officials involved in corruption in ESSCOMM. The results of the recent MACC-ESSCOMM manhunt for 'moles' is yet to be seen. Nevertheless, reports of operations are generally not made public but are provided to the legislature, including the Public Accounts Committee (PAC) and the Auditor General.</t>
  </si>
  <si>
    <t>Q55. Are there guidelines, and staff training, on addressing corruption risks in contracting whilst on deployed operations or peacekeeping missions?</t>
  </si>
  <si>
    <t xml:space="preserve">Guidelines exist specifically for operations (e.g. standard operating procedures at the level of contracting). The guidelines address the following risks in contracting in operations: asset disposals, local power brokers, contract delivery monitoring, security of equipment and personnel. </t>
  </si>
  <si>
    <t>There are guidelines for addressing  corruption risks in contracting, but they are incomplete or very general.</t>
  </si>
  <si>
    <t xml:space="preserve">There are no relevant guidelines for corruption risks in contracting. </t>
  </si>
  <si>
    <t>Officers interviewed stated that staff are given guidelines and training on addressing corruption risks during regular anti-corruption and integrity-building training and seminars. [1] [2] [3] [4] Guidelines for mitigating corruption risks are also set out in the Armed Forces Integrity Plan. [5] However, there is no specific guideline on addressing corruption risks in contracting whilst deployed on operations or peacekeeping missions. Guidelines in the Integrity Plan are general in nature and encompass overall military operations, thus it can be assumed that internal integrity-building and anti-corruption training is also general and does not address specific operations or risks.</t>
  </si>
  <si>
    <r>
      <t>1. Interview with Respondent 3, Army Officer, October 24, 2019, Kuala Lumpur. 
2. Interview with Respondent 4, Army Officer, October 24, 2019, Kuala Lumpur. 
3. Interview with Respondent 5, Navy Officer, October 25, 2019, Kuala Lumpur.
4. Interview with Encik Zainuddin bin Hussin, Head of Integrity Unit, Malaysia's Defence Ministry, November 19, 2019, Kuala Lumpur.
5.</t>
    </r>
    <r>
      <rPr>
        <i/>
        <sz val="8"/>
        <rFont val="Arial"/>
        <family val="2"/>
      </rPr>
      <t xml:space="preserve"> Pelan Integriti Organisasi Tentera Darat</t>
    </r>
    <r>
      <rPr>
        <sz val="8"/>
        <rFont val="Arial"/>
        <family val="2"/>
      </rPr>
      <t xml:space="preserve"> [Armed Forces Organisational Integrity Plan] (Kuala Lumpur: Armed Forces Malaysia, 2016), available at https://army.mod.gov.my/phocadownload/publikasi/manual/PIOTD.pdf.</t>
    </r>
  </si>
  <si>
    <t xml:space="preserve">Staff are specifically trained on the types of corruption risks in contracting that are prevalent during operations or peacekeeping missions. These risks include: asset disposals, local power brokers, contract delivery monitoring, security of equipment and personnel. </t>
  </si>
  <si>
    <t xml:space="preserve">Staff are not specifically trained on the types of corruption risks in contracting that are prevalent during operations or peacekeeping missions, but they do receive general corruption training. </t>
  </si>
  <si>
    <t xml:space="preserve">There is no training provided on corruption risks in procurement, or any general corruption risks.  </t>
  </si>
  <si>
    <t xml:space="preserve">Personnel are introduced to the Armed Forces Integrity Plan, [1] which provides a general guide on anti-corruption, but there are no specific guidelines on addressing corruption risks in contracting whilst deployed on operations or peacekeeping missions. However, the scenarios of operations or peacekeeping missions are incorporated as examples of cases in anti-corruption training. [2] Officers interviewed [3] [4] [5] stated that staff are also given guidelines and training on addressing corruption risks during regular anti-corruption and integrity-building training and seminars, but these are assumed to also be general in nature. </t>
  </si>
  <si>
    <t>1. Pelan Integriti Organisasi Tentera Darat [Armed Forces Organisational Integrity Plan] (Kuala Lumpur: Armed Forces Malaysia, 2016), available at https://army.mod.gov.my/phocadownload/publikasi/manual/PIOTD.pdf.  
2. Interview with Encik Zainuddin bin Hussin, Head of Integrity Unit, Malaysia's Defence Ministry, November 19, 2019, Kuala Lumpur. 
3. Interview with Respondent 3, Army Officer, October 24, 2019, Kuala Lumpur.
4. Interview with Respondent 4, Army Officer, October 24, 2019, Kuala Lumpur. 
5. Interview with Respondent 5, Navy Officer, October 25, 2019, Kuala Lumpur.</t>
  </si>
  <si>
    <t>Q56. Are private military contractors employed and if so, are they subject to a similar level of scrutiny as for the armed forces?</t>
  </si>
  <si>
    <t xml:space="preserve">The use of private military contractors is forbidden by law or the law may allow them to be employed in extremely limited circumstances which do not expose them to risk of corruption. The legal standard applicable to PMCs does not vary widely from standards applied to state representatives in the same roles, and it criminalises corruption-related offences for PMCs.  
</t>
  </si>
  <si>
    <t>Note: A clear policy on use of PMCs should include a well-established procedure for selecting PMCs, criteria for dealing with PMCs which had been convicted of corruption, and provisions for contract language which enables the state to fire PMCs for offence, including those related to integrity. The policy should also address the ways in which PMCs' work will be contracted and overseen, specifying that the contracting states will have oversight over subcontractors and laying out the policy for increases in costs and monitoring of results. Check whether the state implements The Montreux Document on Private Military and Security Companies.</t>
  </si>
  <si>
    <t>This indicator is not assigned a score in the GDI. 
There is no specific law on private military contractors (PMCs) in Malaysia. Nonetheless, there is no evidence of private military contractors operating in the country. [1] [2]</t>
  </si>
  <si>
    <t xml:space="preserve">1. Interview with Brigadier General Mohd Azmi bin bin Mohd Yusoff, Senior Director, Strategy and Civil Affairs Centre (SCAC), Malaysian Institute of Defense and Security, Ministry of Defense, September 19, 2019, telephone Interview.  
2. Interview with a senior Ministry of Defence official, October 16, 2019, Kuala Lumpur.
</t>
  </si>
  <si>
    <t xml:space="preserve">Laws of the contracting state contain clear provisions for oversight of PMCs. Active scrutiny is conducted by the relevant oversight bodies such as the parliament. </t>
  </si>
  <si>
    <t>If the country has no policies or laws on the use of PMCs, this sub-indicator should be marked as Not Applicable.</t>
  </si>
  <si>
    <t>This indicator is not assigned a score in the GDI. 
There are no clear provisions for the oversight of PMCs through parliament since there is no law covering PMCs in the country. [1]</t>
  </si>
  <si>
    <t xml:space="preserve">1. Interview with Brigadier General Mohd Azmi bin bin Mohd Yusoff, Senior Director, Strategy and Civil Affairs Centre (SCAC), Malaysian Institute of Defense and Security, Ministry of Defense, September 19, 2019, telephone Interview.  </t>
  </si>
  <si>
    <t xml:space="preserve">Policies and laws on the use of PMCs are rarely violated, and when they are, sanctions are regularly applied. </t>
  </si>
  <si>
    <t>This indicator is not assigned a score in the GDI. 
Enforcement does not exist since there are no private military contractors operating in Malaysia. [1]</t>
  </si>
  <si>
    <t>Q57. Does the country have legislation covering defence and security procurement with clauses specific to corruption risks, and are any items exempt from these laws?</t>
  </si>
  <si>
    <t xml:space="preserve">The country has clear and comprehensive legislation that covers all defence and national security purchases with no exemptions. </t>
  </si>
  <si>
    <t xml:space="preserve">This doesn’t need to be defence specific legislation but a procurement law that is applicable to the defence sector.  </t>
  </si>
  <si>
    <t>This indicator is not assigned a score in the GDI. 
Any government procurement is subject to a number of laws. The Financial Procedure Act 1957 [1] governs Malaysia's public finances management. The Contracts Act 1950 [2] governs entering into contracts on behalf of the government. Section 5 of the Delegations of Power Act 1956 [3] outlines the delegation of power from the central government to Ministers. On top of the aforementioned laws, government procurement must also abide by Treasury Instructions and Treasury Circulars. Treasury Instruction 192 further outlines authority in matters of tenders consideration and approval. [4] Furthermore, the Malaysia Anti-Corruption Commission (MACC) Act also prohibits corruption in public procurement. Secret items, however, are protected under the Official Secrets Act and are therefore exempt in a limited sense. Procurements of secret items are required to be reported to the higher division of the Treasury, although certain details and specifics may be excluded. [5]</t>
  </si>
  <si>
    <t xml:space="preserve">1. Financial Procedure Act 1957, available at https://legal.usm.my/v3/phocadownload/Financial%20Procedure%20Act%201957%20Act%2061.pdf.
2. Contracts Act 1950, available at http://www.agc.gov.my/agcportal/uploads/files/Publications/LOM/EN/Act%20136.pdf.
3. Delegations of Power Act 1956, available at https://simplymalaysia.files.wordpress.com/2011/10/act-358-deligation-of-powers-act-1956.pdf.
4. "MyProcurement", Procurement, Ministry of Finance Malaysia, https://www.treasury.gov.my/index.php/en/procurement/myprocurement.html.
5. Interview with a senior Ministry of Defence official, October 16, 2019, Kuala Lumpur. </t>
  </si>
  <si>
    <t xml:space="preserve">The legislation recognises the risks of corruption and makes clear and comprehensive provisions to mitigate these risks.  </t>
  </si>
  <si>
    <t xml:space="preserve">The legislation superficially recognises the risks of corruption or has vague provisions on how to mitigate these risks.  </t>
  </si>
  <si>
    <t>Legislation covering defence and security procurement does not make reference to corruption risks.</t>
  </si>
  <si>
    <t>If the country has no legislation regulating defence procurement this sub-indicator should be marked Not Applicable. A general procurement code is acceptable if it covers defence procurement.</t>
  </si>
  <si>
    <t xml:space="preserve">The legislation that regulates any government procurement in Malaysia, including defence and national security procurements, recognises the risks of corruption and provides detailed provisions to mitigate such risks. The Financial Procedure Act 1957 [1] outlines the delegation of authority in the management of public finances as well as financial and accounting procedures, including the procedure for the collection, custody and payment of public monies and the procedure for the procurement, custody and disposal of public properties. Section 18 explicitly refers to the human risk factor in corruption. The Contract Acts 1950 [2] specifically regulates government procurement and provides provisions for contract-making and contract-termination. The risk of corruption by appointed agents and its effects is outlined in Chapter 10 of the Act. In addition, the MACC Act also prohibits corruption and bribery.[3] A new addition to the Act has been introduced and came into force in June 2020 stating that a commercial organisation can be prosecuted if a person associated with the organisation commits a corrupt act to enable the organisation to acquire or retain a contract or interest. [4] </t>
  </si>
  <si>
    <r>
      <t xml:space="preserve">1. Financial Procedure Act 1957, available at https://legal.usm.my/v3/phocadownload/Financial%20Procedure%20Act%201957%20Act%2061.pdf.
2. Contracts Act 1950, available at http://www.agc.gov.my/agcportal/uploads/files/Publications/LOM/EN/Act%20136.pdf.
3. MACC (Amendment) Act 2018, available at https://www.cljlaw.com/files/bills/pdf/2018/MY_FS_BIL_2018_02.pdf. 
4. Mazwin Nik Anis, "MACC: Gift-giving for Government Contracts, Licenses Has Got to Stop", </t>
    </r>
    <r>
      <rPr>
        <i/>
        <sz val="8"/>
        <rFont val="Arial"/>
        <family val="2"/>
      </rPr>
      <t>The Star Online</t>
    </r>
    <r>
      <rPr>
        <sz val="8"/>
        <rFont val="Arial"/>
        <family val="2"/>
      </rPr>
      <t xml:space="preserve">, August 6, 2019, https://www.thestar.com.my/news/nation/2019/08/06/macc-gift-giving-for-government-contracts-licences-has-to-stop.
</t>
    </r>
  </si>
  <si>
    <t>The legislation on defence procurement is thoroughly implemented and followed for all defence procurement.</t>
  </si>
  <si>
    <t xml:space="preserve">Defence purchases are gennerally procured in line with legislation. There are some exceptions to the processes laid out by law, but they are minor. </t>
  </si>
  <si>
    <t>Procurement requirements outlined in legislation are regularly bypassed, or exceptions to the law are significant either in terms of number or scale.</t>
  </si>
  <si>
    <t xml:space="preserve">Defence and national security procurements are subject to an open tender system. There are, however, cases in which the government pursues direct negotiations outside of the open tender system. These are limited to procurements relating directly to national security. [1] The Treasury must approve of such procurements, although specific details regarding the procurement may not be fully disclosed to the Treasury. Nonetheless, there is often a requirement for companies to provide customised items that ensure equipment purchased is compatible with the existing active inventory. Furthermore, there also seem to be cases where companies linked to proxies of political leaders or an influential figure outside the government administration seek out contracts for particular services. In one case of a company allegedly linked to an influential figure, the contract was for uniforms. Additionally, there is currently no regulation which stipulates that there must be a cooling off period before ex-military personnel are able to join defence contractors. This is a situation that has allowed for them to leverage their relationships in the military to sway contract issuance decisions. The biggest domestic defence company is DRB-HICOM Defence Technologies (DEFTECH). It has a good network with other defence contractors around the world. If, for instance, the Ministry of Defence (MINDEF) requires a domestic contractor to produce military vehicles, it is very likely that, irrespective of the nature of the tender, DEFTECH will receive it. This does not mean there is corruption or a lack of transparency, but that the nature of the industry means that particular companies will repeatedly get contracts. The fact that DEFTECH has former high-ranking military personnel in its management is likely to allow it to maintain a strong working relationship with MINDEF. However, high-ranking officials in DEFTECH have been arrested for corruption. Finally, DEFTECH's majority shareholder is Syed Mokhtar Albukhary, a Malaysian business tycoon who is known to be close to Mahathir. This is a relationship that will likely continue to benefit DEFTECH. [2] There also seems to be indications of a mixed tender system. For instance, MINDEF may issue a contract to a foreign contractor to produce particular hardware. That may be an open tender. However, a local tender which does not seem to be open will then be issued for customisation requirements. In part for security reasons, the second tender may be closed because MINDEF may not want to divulge its security considerations to too many defence operators. An example of this was a collaboration between Chaiseri Defence of Thailand and DEFTECH. [3] [4] [5] </t>
  </si>
  <si>
    <r>
      <t xml:space="preserve">1. Interview with a senior Ministry of Defence official, October 16, 2019, Kuala Lumpur. 
2. Jose Barrocks, "DRB-Hicom Gains Traction", </t>
    </r>
    <r>
      <rPr>
        <i/>
        <sz val="8"/>
        <rFont val="Arial"/>
        <family val="2"/>
      </rPr>
      <t>The Edge Malaysia</t>
    </r>
    <r>
      <rPr>
        <sz val="8"/>
        <rFont val="Arial"/>
        <family val="2"/>
      </rPr>
      <t xml:space="preserve">, August 21, 2019, https://www.theedgemarkets.com/article/drbhicom-gains-traction.
3. "Thailand's First Win for Malaysia's [INDODEF16-D3]", </t>
    </r>
    <r>
      <rPr>
        <i/>
        <sz val="8"/>
        <rFont val="Arial"/>
        <family val="2"/>
      </rPr>
      <t>Jane's 360</t>
    </r>
    <r>
      <rPr>
        <sz val="8"/>
        <rFont val="Arial"/>
        <family val="2"/>
      </rPr>
      <t xml:space="preserve">, November 4, 2016, https://www.janes.com/article/65260/thailand-s-first-win-for-malaysia-indodef16-d3.
4. Interview with Political Analyst 1, February 11, 2020.
5. Interview with Political Analyst 2, February 11, 2020.
</t>
    </r>
  </si>
  <si>
    <t>Q58. Is the defence procurement cycle process, from assessment of needs, through contract implementation and sign-off, all the way to asset disposal, disclosed to the public?</t>
  </si>
  <si>
    <t>The entire defence procurement cycle, from: 1) assessment of needs; 2) contract implementation and sign-off, and 3) asset disposal, is fully formalised.</t>
  </si>
  <si>
    <t xml:space="preserve">The defence procurement cycle, from 1) assessment of needs; 2) contract implementation and sign-off, and 3) asset disposal, is partially formalised. </t>
  </si>
  <si>
    <t xml:space="preserve">The defence procurement cycle is not formalised at all. </t>
  </si>
  <si>
    <t>The defence procurement cycle follows the policies outlined in the 'Government Procurement Regime'. [1] This legislation outlines the tender process, the design of specifications, and the asset disposal process. There is no information in this legislation or that could be found in other public sources which addresses the assessment of needs. There is also no further set of policies which regulate the procurement cycle in greater detail. 
Under the general guidelines issued by the Ministry of Finance, any procurement worth RM500,00 or more must undergo a tender process. International bidders may be involved and would be "invited for supplies and services if there are no locally produced supplies or services available". Ministries and Departments are required to initially prepare tender specifications. Ministries are required to provide tender specifications, for which a technical committee has to be formed. Furthermore, "specifications should be as detailed as possible to give the bidders a clear idea of what is required or expected. The specifications drawn are functional or performance based although technically detailed specifications are sometimes used. Compliance with acceptable international standards or their equivalent may also be included in the specifications. However, tailored specifications to suit a brand or country are strictly forbidden. The system provides for an objection from potential bidders, a period of 14 days from the date of issue of tender documents on any tailored specifications for local tender and 28 days for an international tender". [1] The award letter will be send directly to the successful bidder where a contract would be signed. Furthermore, the asset disposal process can be done through various means: selling, exchange-buy; exchange-replacement, gift, and, dispose. Tender needs to be issued for asset disposable with the value of more than RM500,000. The Disposal Inspectorate Board will be set-up the examine and  determine the reserved value of the disposable asset. The Board will verify the disposable process and send his recommendation to the respective department. The department, in turn, has within 6 months to dispose the asset either through selling, exchange-buy or total disposal (for aging and unusable assets). All tender process, either procurement or asset disposals, are availabe for public viewing on the website of the Ministry of Finance although the public can only request to view specific tender or disposal process.</t>
  </si>
  <si>
    <r>
      <t xml:space="preserve">1. </t>
    </r>
    <r>
      <rPr>
        <i/>
        <sz val="8"/>
        <rFont val="Arial"/>
        <family val="2"/>
      </rPr>
      <t>Malaysia’s Government Procurement Regime</t>
    </r>
    <r>
      <rPr>
        <sz val="8"/>
        <rFont val="Arial"/>
        <family val="2"/>
      </rPr>
      <t xml:space="preserve"> (Putrajaya: Government Procurement Division, Ministry of Finance Malaysia, 2010). 
2. Malaysia government (M2.7). </t>
    </r>
    <r>
      <rPr>
        <i/>
        <sz val="8"/>
        <rFont val="Arial"/>
        <family val="2"/>
      </rPr>
      <t>Tatacara Aset Alih Malaysia (</t>
    </r>
    <r>
      <rPr>
        <sz val="8"/>
        <rFont val="Arial"/>
        <family val="2"/>
      </rPr>
      <t>Perlupusan Mobile Asset procedure, Malaysia: Disposal). Not dated.</t>
    </r>
  </si>
  <si>
    <t>Detailed procedures for the entire defence procurement cycle are disclosed, with clear explanation and in disaggregated form. This includes assessment of needs, contract implementation and sign-off, asset disposal; process of awarding contracts, and mechanisms for contract implementation.</t>
  </si>
  <si>
    <t>Some elements of the defence procurement cycle are disclosed with clear explanation and in disaggregated form; other elements, though openly disclosed, are only summarised or are otherwise less clear.</t>
  </si>
  <si>
    <t xml:space="preserve">The defence procurement cycle is disclosed, with clear explanation and in disaggregated form. But some elements from the list in score 4 are completely absent. </t>
  </si>
  <si>
    <t>The defence procurement cycle is disclosed only in a very abbreviated or general way.</t>
  </si>
  <si>
    <t>The defence procurement cycle is not disclosed.</t>
  </si>
  <si>
    <t xml:space="preserve">Guidelines and procedures for general tenders and procurements are available online. Only some specific processes are available to the public, i.e. procurement advertisement/tender and disposal of non-strategic assets. However, tender processes relating to strategic military procurement are not clearly available to the public. [1] This is due to the fact that, according to Dr Kogila, the military does not want to expose its strategic planning for security reasons. [2] Further information on the regulations guiding procurement rather than the tenders themselves could not be found. </t>
  </si>
  <si>
    <r>
      <t xml:space="preserve">1. </t>
    </r>
    <r>
      <rPr>
        <i/>
        <sz val="8"/>
        <rFont val="Arial"/>
        <family val="2"/>
      </rPr>
      <t>Malaysia’s Government Procurement Regime</t>
    </r>
    <r>
      <rPr>
        <sz val="8"/>
        <rFont val="Arial"/>
        <family val="2"/>
      </rPr>
      <t xml:space="preserve"> (Putrajaya: Government Procurement Division, Ministry of Finance Malaysia, 2010), available at https://www.treasury.gov.my/pdf/lain-lain/msia_regime.pdf.
2. Interview with Dr Kogila Balakrishnan, Director of Client &amp; Business Dev (East Asia), Warwick University, former Under Secretary of the Defence Industry Division at the Ministry of Defence, September 30, 2019, phone interview.
</t>
    </r>
  </si>
  <si>
    <t>There are detailed policies and procedures for each step of the implementation process of the procurement cycle and there is evidence that these are followed in practice.</t>
  </si>
  <si>
    <t>There are detailed policies and procedures for each step of the implementation process of the procurement cycle, but there are some shortcomings with implementation.</t>
  </si>
  <si>
    <t xml:space="preserve">There are policies and procedures for each step of the implementation process of the procurement cycle, but they lack detail and there are shortcomings with implementation. 
</t>
  </si>
  <si>
    <t xml:space="preserve">There is a lack of detailed policies and procedures for each step of the procurement cycle and there is no evidence that they are used in practice. </t>
  </si>
  <si>
    <t>There are no policies or procedures for the implementation process of the procurement cycle. Or, there is no evidence that they are used in practice</t>
  </si>
  <si>
    <t>Although guidelines and procedures are available, and by law should be adhered to, there are some problematic issues of implementation. The decision to procure strategic assets may subject to political influence and the financial capacity of the government. Some procurement of military strategic assets like submarines, helicopters, or jet fighters, may not fulfill the standard requirements and specifications of the armed forces. [1] [2] [3]</t>
  </si>
  <si>
    <r>
      <t xml:space="preserve">1. Interview with Dr Kogila Balakrishnan, Director of Client &amp; Business Dev (East Asia), Warwick University, former Under Secretary of the Defence Industry Division at the Ministry of Defence, September 30, 2019, phone interview.
2. Interview with Shahriman Lockman, Senior Analyst in the Foreign Policy and Security Studies Programme, ISIS Malaysia, September 6, 2019, Singapore. 
3. "Mindef lodges report with MACC over purchase of helicopters", </t>
    </r>
    <r>
      <rPr>
        <i/>
        <sz val="8"/>
        <rFont val="Arial"/>
        <family val="2"/>
      </rPr>
      <t>The Star Malaysia</t>
    </r>
    <r>
      <rPr>
        <sz val="8"/>
        <rFont val="Arial"/>
        <family val="2"/>
      </rPr>
      <t>, June 13, 2019, https://www.thestar.com.my/news/nation/2019/06/13/mindef-lodges-report-with-macc-over-purchase-of-helicopters</t>
    </r>
  </si>
  <si>
    <t>Q59. Are defence procurement oversight mechanisms in place and are these oversight mechanisms active and transparent?</t>
  </si>
  <si>
    <t xml:space="preserve">Procurement oversight mechanisms are independent, formalised processes. Parliament, the military, business, or politically well-connected individuals have no undue influence on their performance. </t>
  </si>
  <si>
    <t xml:space="preserve">Procurement oversight mechanisms are independent, formalised processes. They may be subject to occasional undue influence from parliament, the military, business or politically well-connected individuals. </t>
  </si>
  <si>
    <t xml:space="preserve">Procurement oversight mechanisms are formalised, but they may be subject to persistent undue influence, e.g. by parliament or the military. </t>
  </si>
  <si>
    <t xml:space="preserve">Procurement oversight mechanisms are not formalised. Or they are formalised but are dominated by undue influence and are not independent due to widespread undue influence. </t>
  </si>
  <si>
    <t xml:space="preserve">There are no procurement oversight mechanisms. </t>
  </si>
  <si>
    <t>Procurement oversight mechanisms are a formalised process. A parliamentary Special Committee, chaired by the Defence Minister, is set up for the process. The committee members are the Secretary General of the Defence Ministry, a representative from Ministry of Finance, the Chief of Defence Forces or a representative, and/or a representative of the Chiefs of the respective services concerned. [1] [2] The involvement of Minister of Defence as chairman may cast doubt over the independence of the committee from political influences. According to Dennis Ignatius, former Malaysian ambassador, for years defense procurement was linked to the cronies of the ruling parties. He gave examples of the "shoddy workmanship and cost overruns which pushed the final price tag of acquiring Royal Malaysian Navy's patroll vessels to RM6.75 billion." In another example, "the government signed an agreement in 2013 with a local shipyard to supply six littoral combat ships (LCS). The first vessels were to have been delivered in December 2014 (...) RM6 billion has already been paid but there’s still no sign of the ships. Delivery has now apparently been pushed back to 2023." [3]</t>
  </si>
  <si>
    <r>
      <t xml:space="preserve">1. Interview with a senior Ministry of Defence official, October 16, 2019, Kuala Lumpur.
2. </t>
    </r>
    <r>
      <rPr>
        <i/>
        <sz val="8"/>
        <rFont val="Arial"/>
        <family val="2"/>
      </rPr>
      <t>Malaysia’s Government Procurement Regime</t>
    </r>
    <r>
      <rPr>
        <sz val="8"/>
        <rFont val="Arial"/>
        <family val="2"/>
      </rPr>
      <t xml:space="preserve"> (Putrajaya: Government Procurement Division, Ministry of Finance Malaysia, 2010), available at https://www.treasury.gov.my/pdf/lain-lain/msia_regime.pdf.
3. Dennis Ignatius, "Billions lost in defence procurement scandals", </t>
    </r>
    <r>
      <rPr>
        <i/>
        <sz val="8"/>
        <rFont val="Arial"/>
        <family val="2"/>
      </rPr>
      <t>Free Malaysia Today</t>
    </r>
    <r>
      <rPr>
        <sz val="8"/>
        <rFont val="Arial"/>
        <family val="2"/>
      </rPr>
      <t>, December 9, 2019, https://www.freemalaysiatoday.com/category/opinion/2019/12/09/billions-lost-in-defence-procurement-scandals/.</t>
    </r>
  </si>
  <si>
    <t xml:space="preserve">Procurement oversight mechanisms are highly active in summoning witness and documents, demanding explanations, issuing recommendations or conclusions that are being followed or implemented, and they can exercise their ability to cancel projects. </t>
  </si>
  <si>
    <t xml:space="preserve">Procurement oversight mechanisms are active but they do not consistently engage in all the activities listed in score 4. </t>
  </si>
  <si>
    <t xml:space="preserve">Procurement oversight mechanisms are highly inactive, or not active at all. </t>
  </si>
  <si>
    <r>
      <t xml:space="preserve">If there are no defence procurement oversight mechanisms, this sub-indicator should be marked as </t>
    </r>
    <r>
      <rPr>
        <i/>
        <sz val="8"/>
        <rFont val="Arial"/>
        <family val="2"/>
      </rPr>
      <t>Not Applicable.</t>
    </r>
    <r>
      <rPr>
        <sz val="8"/>
        <rFont val="Arial"/>
        <family val="2"/>
      </rPr>
      <t xml:space="preserve"> </t>
    </r>
  </si>
  <si>
    <t xml:space="preserve">Although procurement oversight mechanisms exist where guidelines are publicly available on Ministry of Finance website,  the process can be circumvented by an interested party. According to Shariman Lockman, a defence analyst, Malaysia generally has a very systematic procurement procedure. Whether the procedure is strictly followed however, is yet to be ascertained. [1] The case of the helicopter procurement is a classic example of how the process went against the normal procedures issued by the Ministry of Finance. The procurement's "terms of the purchase agreement did not safeguard the interests of the government. [...] The approval for the purchase of the military assets in November 2015 was also not done according to set procedures [and] the contract was done via direct negotiation with the agency, while many terms of the contract were not favourable to the government. For example, the contract was approved without any military specifications, a mandatory requirement in the purchase of military assets." [2] [3] No specific information regarding the activities of the procurement oversight mechanisms could be found. </t>
  </si>
  <si>
    <r>
      <t xml:space="preserve">1. Interview with Shahriman Lockman, Senior Defense Analyst, Institute of Strategic Studies and International Affairs Malaysia (ISIS Malaysia), Ministry of Foreign Affairs, September 5, 2019, Singapore. 
2. </t>
    </r>
    <r>
      <rPr>
        <i/>
        <sz val="8"/>
        <rFont val="Arial"/>
        <family val="2"/>
      </rPr>
      <t xml:space="preserve">Malaysia’s Government Procurement Regime </t>
    </r>
    <r>
      <rPr>
        <sz val="8"/>
        <rFont val="Arial"/>
        <family val="2"/>
      </rPr>
      <t>(Putrajaya: Government Procurement Division, Ministry of Finance Malaysia, 2010), available at https://www.treasury.gov.my/pdf/lain-lain/msia_regime.pdf. 
3. "Cabinet to decide on Helicopter Scandal." New Straits Times, Online Edition, available at: https://www.nst.com.my/news/nation/2019/11/541992/cabinet-decide-helicopter-scandal</t>
    </r>
  </si>
  <si>
    <t>Comprehensive evidence of activity (e.g. reports, announcements in the press of the cancellation of procurement programmes, the release of financial information) is made available to the public by the relevant procurement oversight institutions (e.g. parliamentary committee, a national audit function or bureau of public procurement).</t>
  </si>
  <si>
    <t>Evidence of activity is made public by the relevant procurement oversight institutions but content is limited to the justification or rejection of procurement.</t>
  </si>
  <si>
    <t>Evidence of activity is occasionally made public by the relevant procurement oversight institutions but content is either completely aggregated or missing key information.</t>
  </si>
  <si>
    <t>Evidence of activity is rarely made public by the relevant procurement oversight institutions and the content is missing key information.</t>
  </si>
  <si>
    <t xml:space="preserve">Procurement oversight mechanisms are entirely non-transparent about their activities. </t>
  </si>
  <si>
    <t xml:space="preserve">There is evidence of activity of procurement oversight mechanisms (e.g. reports, announcements in the press of the cancellation of procurement programmes, the release of financial information), [1] [2] but only available to the parliamentary committee or the Auditor General's Office (AG). Although a process is in place, members of the public do not have access to information on the procurement process due to its sensitivity. [2] [3] </t>
  </si>
  <si>
    <r>
      <t xml:space="preserve">1. </t>
    </r>
    <r>
      <rPr>
        <i/>
        <sz val="8"/>
        <rFont val="Arial"/>
        <family val="2"/>
      </rPr>
      <t>Malaysia’s Government Procurement Regime</t>
    </r>
    <r>
      <rPr>
        <sz val="8"/>
        <rFont val="Arial"/>
        <family val="2"/>
      </rPr>
      <t xml:space="preserve"> (Putrajaya: Government Procurement Division, Ministry of Finance Malaysia, 2010), available at https://www.treasury.gov.my/pdf/lain-lain/msia_regime.pdf.  
2. "China and Malaysia sign deal on Navy vessels." </t>
    </r>
    <r>
      <rPr>
        <i/>
        <sz val="8"/>
        <rFont val="Arial"/>
        <family val="2"/>
      </rPr>
      <t>Reuters</t>
    </r>
    <r>
      <rPr>
        <sz val="8"/>
        <rFont val="Arial"/>
        <family val="2"/>
      </rPr>
      <t>, 1 November, 2016. Available online at: https://www.reuters.com/article/us-china-malaysia-idUSKBN12W3WF 
3. Interview with a senior Ministry of Defence official, October 16, 2019, Kuala Lumpur. 
4. Interview with Ruhanie Ahmad, Former Barisan Nasional Member of Parliament for Parit Sulong Constituency and Former Parlimentary Backbencher, August 26, 2019, Bangi.</t>
    </r>
  </si>
  <si>
    <t>Q60. Are potential defence purchases made public?</t>
  </si>
  <si>
    <t>The Government publishes comprehensive forward planning for potential purchases which extends 10-15 years in advance, e.g. through a strategic defence review, white paper or similar.</t>
  </si>
  <si>
    <t>Forward planning for potential purchases extends 10-15 years in advance, but it is rarely comprehensive.</t>
  </si>
  <si>
    <t xml:space="preserve">Forward planning for potential purchases extends 5-9 years in advance, and it is rarely comprehensive. </t>
  </si>
  <si>
    <t xml:space="preserve">Forward planning for potential purchases extends less than 5 years in advance. There is no strategic defence review or white paper. </t>
  </si>
  <si>
    <t xml:space="preserve">There is no forward planning for potential purchases, or it is less than a year in advance. There is no strategic defence review or white paper. </t>
  </si>
  <si>
    <t xml:space="preserve">The former Defence Minister was quoted as mentioning an Asset, Training and Preparedness Agenda. [1] However, information regarding this agenda is not publicly available, therefore it cannot be ascertained what the agenda entails. In Malaysia, defence procurement is very much user-driven. The four services (Army, Navy, Airforce and Joint Command) determine their procurement needs and draw up plans that can range from 3 to 5 years. When maintenance of assets is factored in, procurement plans can stretch for longer. Nevertheless, defence procurement is generally tied to the nation's 5-year development plans (Rancangan Malaysia). Because the allocation that the Ministry of Defence (MINDEF) gets for its procurement of assets and development is spread over a five-year period, it makes sense to plan within that span. [2] On the other hand, there have been efforts to draft a Malaysia Defence White Paper (DWP) which include procurement plans over the next ten years and beyond. [3] [4] Force Structure in Chapter 4 on the Future Force of the DWP covers future defence procurement plans. [5, 6] However, since the DWP was only recently published (2020) and is the first of its kind, it remains to be seen whether the plans in this document are implemented. </t>
  </si>
  <si>
    <r>
      <t xml:space="preserve">1. "Military Getting New Assets", </t>
    </r>
    <r>
      <rPr>
        <i/>
        <sz val="8"/>
        <rFont val="Arial"/>
        <family val="2"/>
      </rPr>
      <t>The Star Online</t>
    </r>
    <r>
      <rPr>
        <sz val="8"/>
        <rFont val="Arial"/>
        <family val="2"/>
      </rPr>
      <t xml:space="preserve">, October 29, 2017, https://www.thestar.com.my/news/nation/2017/10/29/military-getting-new-assets-hisham-planes-copters-ships-and-others-to-help-beef-up-defence.
2. Interview with a senior Ministry of Defence official, October 16, 2019, Kuala Lumpur. 
3. Farik Zolkepli, "White Paper to Chart Future of Defence Plans", </t>
    </r>
    <r>
      <rPr>
        <i/>
        <sz val="8"/>
        <rFont val="Arial"/>
        <family val="2"/>
      </rPr>
      <t>The Star</t>
    </r>
    <r>
      <rPr>
        <sz val="8"/>
        <rFont val="Arial"/>
        <family val="2"/>
      </rPr>
      <t xml:space="preserve">, May 5, 2019, https://www.thestar.com.my/news/nation/2019/05/05/white-paper-to-chart-future-of-defence-plans.
4. Jerry Choong, "Defence Ministry to be Overhauled, Says Deputy Minister", </t>
    </r>
    <r>
      <rPr>
        <i/>
        <sz val="8"/>
        <rFont val="Arial"/>
        <family val="2"/>
      </rPr>
      <t>Malay Mail</t>
    </r>
    <r>
      <rPr>
        <sz val="8"/>
        <rFont val="Arial"/>
        <family val="2"/>
      </rPr>
      <t xml:space="preserve">, September 10, 2019,  https://www.malaymail.com/news/malaysia/2019/09/10/defence-ministry-to-be-overhauled-says-deputy-minister/1789003.
5. Defence White Paper (Kuala Lumpur: MINDEF, 2019), available at http://www.mod.gov.my/en/information/defence-white-paper.
6. </t>
    </r>
    <r>
      <rPr>
        <i/>
        <sz val="8"/>
        <rFont val="Arial"/>
        <family val="2"/>
      </rPr>
      <t>Usul Kementerian Pertahanan</t>
    </r>
    <r>
      <rPr>
        <sz val="8"/>
        <rFont val="Arial"/>
        <family val="2"/>
      </rPr>
      <t xml:space="preserve"> [Defence White Paper: Defence Ministry Proposal] (Kuala Lumpur: Ministry of Defence, 2019), available at http://www.mod.gov.my/images/mindef/article/kpp/Usul%20KPP.pdf.</t>
    </r>
  </si>
  <si>
    <t xml:space="preserve">The government publishes the plans for defence purchases in detail for at least the next 4 years. The adequate and timely information (e.g. elements of the defence equipment plan, itemized budget proposals) is sufficient to enable prospective suppliers to prepare and seek further information, and enough for oversight agencies and civil society to debate the necessity of the proposed purchases (e.g. the average procurement duration, justification of exceptions, and specific overview records by type of bidding procedure).  </t>
  </si>
  <si>
    <t>The government publishes the plans for defence purchases in detail for 2 years in advance. The information published is extensive.</t>
  </si>
  <si>
    <t xml:space="preserve">There may be some information on forward purchase plans for the next two years, but it is not extensive. </t>
  </si>
  <si>
    <t xml:space="preserve">There may be some information on forward purchase plans, but it is only for a year or less, or it is lacking in so much detail so as to be incomplete. </t>
  </si>
  <si>
    <t xml:space="preserve">There is no information made publicly available on forward purchase plans. </t>
  </si>
  <si>
    <t>Several defence purchase plans have been made public, typically at the two larger defence exhibitions in Malaysia, Defense Services Asia (DSA) and the Langkawi International Maritime and Aerospace Exhibition (LIMA). [1] The media may occassionally report on purchase plans. [2] [3] [4] Purchase plans are also announced with the release of the Annual Budget, [5] and the recently published Defence White Paper (DWP) also contains some details of future acquisitions for the next ten years. [6] However, details on the purchase plans are not extensive. An interviewee shared, from their personal experience serving in MINDEF, that notice of planned purchases are mostly kept under wraps and it is difficult to obtain information on planned puchases even for internal officials. [7] Additionally, offset requirements become an afterthought or are not discussed until a later date.</t>
  </si>
  <si>
    <r>
      <t xml:space="preserve">1. "Quotes", Defence Services Asia 2018, https://defence.pk/pdf/proxy.php?image=https%3A%2F%2Fpbs.twimg.com%2Fmedia%2FDa9MlxiVQAA_ss7.jpg&amp;hash=126491b51d53b43df751d3c74e20b394. Accessed 11 January 2019.
2. "Malaysia to Buy Drones Worth RM80m From US", </t>
    </r>
    <r>
      <rPr>
        <i/>
        <sz val="8"/>
        <rFont val="Arial"/>
        <family val="2"/>
      </rPr>
      <t>Malaysiakini</t>
    </r>
    <r>
      <rPr>
        <sz val="8"/>
        <rFont val="Arial"/>
        <family val="2"/>
      </rPr>
      <t xml:space="preserve">, June 4, 2019, https://www.malaysiakini.com/news/478528.
3. "Mindef: 12 Drone Acquisition Part of Regional Maritime Security Initiative", </t>
    </r>
    <r>
      <rPr>
        <i/>
        <sz val="8"/>
        <rFont val="Arial"/>
        <family val="2"/>
      </rPr>
      <t>Malaysiakini</t>
    </r>
    <r>
      <rPr>
        <sz val="8"/>
        <rFont val="Arial"/>
        <family val="2"/>
      </rPr>
      <t xml:space="preserve">, June 7, 2019, https://www.malaysiakini.com/news/478826.
4. Ahmad Naqib Idris, "Mindef in Military-Assets-For-Palm-Oil Barter Deal Talks with Other Nations", </t>
    </r>
    <r>
      <rPr>
        <i/>
        <sz val="8"/>
        <rFont val="Arial"/>
        <family val="2"/>
      </rPr>
      <t>The Edge Markets</t>
    </r>
    <r>
      <rPr>
        <sz val="8"/>
        <rFont val="Arial"/>
        <family val="2"/>
      </rPr>
      <t xml:space="preserve">, April 19, 2019, https://www.theedgemarkets.com/article/mindef-military-assetsforpalm-oil-barter-deal-talks-other-nations.
5. Norila Daud, "Budget 2018: RM14 Billion Allocated for Malaysian Armed Forces", </t>
    </r>
    <r>
      <rPr>
        <i/>
        <sz val="8"/>
        <rFont val="Arial"/>
        <family val="2"/>
      </rPr>
      <t>Malaysia World News</t>
    </r>
    <r>
      <rPr>
        <sz val="8"/>
        <rFont val="Arial"/>
        <family val="2"/>
      </rPr>
      <t>, October 29, 2017, https://www.malaysiaworldnews.com/2017/10/28/budget-2018-rm14-billion-allocated-for-malaysian-armed-forces/.
6. Defence White Paper (Kuala Lumpur: MINDEF, 2019), available at http://www.mod.gov.my/en/information/defence-white-paper.
7. Interview, former MoD official, February 2020 via email</t>
    </r>
  </si>
  <si>
    <t>Q61. Are actual defence purchases made public?</t>
  </si>
  <si>
    <t xml:space="preserve">Defence purchases are made public in detail, with almost no exceptions. Very little data from the tender/contract is redacted for national security reasons. For both confidential and non-confidential purchases, there is disclosure of the tender and the contract award. For the contract, there is a description of the item purchased, the winning bidder, the beneficial owners, price paid, whole of lifecycle costs, cost of servicing, costs of parts, and delivery/completion date. </t>
  </si>
  <si>
    <t xml:space="preserve">Defence purchases are made public with almost no exceptions. Most of the information listed in score 4 is released, but some information is in aggregate or abbreviated form. </t>
  </si>
  <si>
    <t>Some defence purchases are not made public. Security or confidentiality is often given as a reason for such secrecy but this is partly, but not fully, justified.</t>
  </si>
  <si>
    <t>Some defence purchases are not made public, and there is no security justification as to why this information is withheld.</t>
  </si>
  <si>
    <t>Defence purchases are rarely (if ever) made public, even though an aggregate total spend may be disclosed.</t>
  </si>
  <si>
    <t xml:space="preserve">Note: Exemptions for security restricted items is an acceptable reason, but only where it is clear that the bulk of defence purchases are disclosed and this restriction is therefore credible.
</t>
  </si>
  <si>
    <t>Several defence purchases have been made public, typically at the two larger defence exhibitions in Malaysia, Defense Services Asia (DSA) and the Langkawi International Maritime and Aerospace Exhibition (LIMA). [1] [2] Several defence purchases have also been disclosed in Parliament. The media may also occasionally report on purchases made. [3] [4] However, details on the purchases are not extensive. The lack of transparency is typically explained by national security concerns and details are kept secret under the Official Secrets Act.</t>
  </si>
  <si>
    <r>
      <t xml:space="preserve">1. Muhammad Afiq Muhammad Asri, "Mindef Inks Contracts Worth RM3.67b at Lima 19", </t>
    </r>
    <r>
      <rPr>
        <i/>
        <sz val="8"/>
        <rFont val="Arial"/>
        <family val="2"/>
      </rPr>
      <t>Malaysiakini,</t>
    </r>
    <r>
      <rPr>
        <sz val="8"/>
        <rFont val="Arial"/>
        <family val="2"/>
      </rPr>
      <t xml:space="preserve"> March 28, 2019, https://www.malaysiakini.com/news/469961.
2. "Quotes", Defence Services Asia 2018, https://defence.pk/pdf/proxy.php?image=https%3A%2F%2Fpbs.twimg.com%2Fmedia%2FDa9Mch5UwAE2x5f.jpg&amp;hash=deee1a9948c096f7b00c9c0b8bdb0220. Accessed 11 January 2019. 
3. "Mindef: 12 Drone Acquisition Part of Regional Maritime Security Initiative", </t>
    </r>
    <r>
      <rPr>
        <i/>
        <sz val="8"/>
        <rFont val="Arial"/>
        <family val="2"/>
      </rPr>
      <t>Malaysiakini,</t>
    </r>
    <r>
      <rPr>
        <sz val="8"/>
        <rFont val="Arial"/>
        <family val="2"/>
      </rPr>
      <t xml:space="preserve"> June 7, 2019, https://www.malaysiakini.com/news/478826.
4. Adrian David, "RMAF Chief Rubbishes Report on Procurement Package for 30 Jets", </t>
    </r>
    <r>
      <rPr>
        <i/>
        <sz val="8"/>
        <rFont val="Arial"/>
        <family val="2"/>
      </rPr>
      <t>News Straits Time</t>
    </r>
    <r>
      <rPr>
        <sz val="8"/>
        <rFont val="Arial"/>
        <family val="2"/>
      </rPr>
      <t>, May 22, 2019, https://www.nst.com.my/news/nation/2019/05/490419/rmaf-chief-rubbishes-report-procurement-package-30-jets.</t>
    </r>
  </si>
  <si>
    <t>Data is almost always released in an accessible format (e.g. excel file) which allows for useful comparisons (e.g. how many tenders a company has won).</t>
  </si>
  <si>
    <t>Data is sometimes released in an accessible format.</t>
  </si>
  <si>
    <t>Data is rarely, if ever, released in a accessible format.</t>
  </si>
  <si>
    <t>Procurement tenders are advertised on the Defence Ministry's website but the results of the tenders are not made public. [1]</t>
  </si>
  <si>
    <t>1. "Tender Perolehan", Ministry of Defence, https://tender.mod.gov.my/</t>
  </si>
  <si>
    <t>Q62. What procedures and standards are companies required to have – such as compliance programmes and business conduct programmes – in order to be able to bid for work for the Ministry of Defence or armed forces?</t>
  </si>
  <si>
    <t xml:space="preserve">There are laws and procedures detailing how the government discriminates in its selection of suppliers and sub-contractors on the basis of their integrity. For example, suppliers and sub-contractors are required to show that they have a formal and publicly declared anti-corruption programme in place that adheres to minimum standards established and specified by the procurement authority. The substance of the programme and standards are included in the main contract as well as subcontracts throughout the supply chain.
</t>
  </si>
  <si>
    <t>There are laws and procedures detailing how the government discriminates in its selection of suppliers and sub-contractors on the basis of their integrity. Companies may be required to show that they have a formal and publicly declared anti-corruption programme in place, but some minimum standards are not specified. These standards are included in the main contract as well as subcontracts throughout the supply chain.</t>
  </si>
  <si>
    <t>There may be laws and procedures detailing how the government discrminates in its selection of suppliers and sub-contractors. Some anti-corruption standards are included in the main contract or subcontracts throughout the supply chain.</t>
  </si>
  <si>
    <t>There are no laws or procedures detailing how the government discriminates in its selection of suppliers and sub-contractors, but periodically suppliers or sub-contractors may be required to sign anti-corruption clauses in contracts with the government.</t>
  </si>
  <si>
    <t>There are no laws or procedures detailing how the government discriminates in its selection of suppliers and sub-contractors, and suppliers or sub-contractors are not required to sign anti-corruption clauses in contracts with the government.</t>
  </si>
  <si>
    <t xml:space="preserve">Malaysia does not have a law that discriminates in its selection of suppliers and sub-contractors on the basis that they have a formal and publicly declared anti-corruption programme in place. However, local companies that would like to bid for any government projects or procurement process must register with the Ministry of Finance (MOF). [1] [2] There is also some evidence that companies that are awarded MINDEF contracts must sign an integrity pact, [3] however it is not clear whether this is codified by a law or formal procedure/ </t>
  </si>
  <si>
    <r>
      <t xml:space="preserve">1. </t>
    </r>
    <r>
      <rPr>
        <i/>
        <sz val="8"/>
        <rFont val="Arial"/>
        <family val="2"/>
      </rPr>
      <t>Malaysia’s Government Procurement Regime</t>
    </r>
    <r>
      <rPr>
        <sz val="8"/>
        <rFont val="Arial"/>
        <family val="2"/>
      </rPr>
      <t xml:space="preserve"> (Putrajaya: Government Procurement Division, Ministry of Finance Malaysia, 2010), available at https://www.treasury.gov.my/pdf/lain-lain/msia_regime.pdf.  
2. Interview with Dr Kogila Balakrishnan, Director of Client &amp; Business Dev (East Asia), Warwick University, former Under Secretary of the Defence Industry Division at the Ministry of Defence, September 30, 2019, phone interview.
3. Government of Malaysia, Comments on GDI Assessment 2020. 
</t>
    </r>
  </si>
  <si>
    <t xml:space="preserve">
There is evidence that these policies and laws are consistently implemented, including for strategically important suppliers.</t>
  </si>
  <si>
    <t>There is evidence that these policies and laws are consistently implemented, but not always i.e. for strategically important suppliers.</t>
  </si>
  <si>
    <t>There is evidence that these policies and laws are sometimes implemented.</t>
  </si>
  <si>
    <t>There is evidence that these policies and laws are rarely implemented.</t>
  </si>
  <si>
    <t>There is evidence that these policies and laws are not implemented.</t>
  </si>
  <si>
    <r>
      <rPr>
        <sz val="8"/>
        <rFont val="Arial"/>
        <family val="2"/>
      </rPr>
      <t>If there are no such policies and laws, this sub-indicator should be marked</t>
    </r>
    <r>
      <rPr>
        <i/>
        <sz val="8"/>
        <rFont val="Arial"/>
        <family val="2"/>
      </rPr>
      <t xml:space="preserve"> Not Applicable </t>
    </r>
  </si>
  <si>
    <t xml:space="preserve">There are no specific procedures or policies whereby companies must formally sign anti-corruption clauses in contracts with the government. [1] As such, this indicator is scored 'Not Applicable'. </t>
  </si>
  <si>
    <t>Q63. Are procurement requirements derived from a national defence and security strategy, and are procurement decisions well-audited? Are defence purchases based on clearly identified and quantified requirements?</t>
  </si>
  <si>
    <t>Procurement requirements are derived from a national defence and security strategy, and there is logical flow down from strategy to individual procurement with no exceptions.</t>
  </si>
  <si>
    <t xml:space="preserve">Procurement requirements are derived from a national defence and security strategy, but there may be occasions where procurements are not justified based on the national strategy. </t>
  </si>
  <si>
    <t>Procurement requirements are in part derived from a national defence and security strategy. If the strategy is weak, vague or not sufficient to derive procurement requirements, work to quantify the need for significant purchases is occasionally conducted.</t>
  </si>
  <si>
    <t xml:space="preserve">Procurement requirements are in theory formally derived from a national defence and security strategy. The strategy is likely to be weak, vague or insufficient to derive procurement requirements. </t>
  </si>
  <si>
    <t>It is impossible to assess whether procurement requirements derive from a national defence and security strategy, even if a national strategy exists. There is no formal procedure in place for defining purchase requirements. Or the defence strategy may be secret so it is impossible to verify how procurement requirements are derived.</t>
  </si>
  <si>
    <t>In general, procurements are based on the national defence and security strategies. Procurement is done with multiple objectives in mind. Firstly, there are national security and operational considerations which influence purchasing decisions. Secondly, procurement decisions can consider domestic industry needs. Thirdly, the executive may be prejudiced towards certain types of hardware or certain suppliers of hardware - perhaps because they themselves have little understanding of strategy, because they are influenced by advisors, or because they wish to benefit certain proxies/cronies. Fourthly, procurement can be done on the basis of how the executive would like to project Malaysia regionally or internationally. It can be hard power for hard powers sake, rather than to meet a security objective. Fifthly, procurement can be done in order to further specific bilateral ties. Finally, procurement can be a function of terms of payment. For instance, Malaysia may procure hardware from a particular country in return for them purchasing higher quantities of palm oil. [1] [2] According to Deputy Defence Minister, there are also practices whereby weapons system acquisition programmes are not purely based on a needs basis of the Armed Forces’ three branches. Under the previous government, the procurements were "vendor-driven, often against the end-user’s advice, and sometimes against our strategic interests." [3] The recently published Defence White Paper (DWP) outlines a national defence strategy and gives some details of future requirements, [4] however it remains to be seen whether this is followed in practice.</t>
  </si>
  <si>
    <r>
      <t>1. Interview with Political Analyst 1, February 11, 2020.
2. Interview with Political Analyst 2, February 11, 2020.
3. Jerry Choong. “Defence Ministry to be overhauled, says deputy minister”,</t>
    </r>
    <r>
      <rPr>
        <i/>
        <sz val="8"/>
        <rFont val="Arial"/>
        <family val="2"/>
      </rPr>
      <t xml:space="preserve"> Malay Mail,</t>
    </r>
    <r>
      <rPr>
        <sz val="8"/>
        <rFont val="Arial"/>
        <family val="2"/>
      </rPr>
      <t xml:space="preserve"> September 10, 2019, https://www.malaymail.com/news/malaysia/2019/09/10/defence-ministry-to-be-overhauled-says-deputy-minister/1789003.
4. Defence White Paper (Kuala Lumpur: MINDEF, 2019), available at http://www.mod.gov.my/en/information/defence-white-paper.</t>
    </r>
  </si>
  <si>
    <t xml:space="preserve">There is active scrutiny conducted by a number of legally or constitutionally mandated oversight mechanisms (e.g. the parliamentary oversight committee, the inspector general, or the national audit office) to confirm that procurement is in line with national security strategy or that work is undertaken to quantify the need for purchases. </t>
  </si>
  <si>
    <t xml:space="preserve">Scrutiny is occasionally conducted by a number of legally or constitutionally mandated oversight mechanisms (e.g. the parliamentary oversight committee, the inspector general, or the national audit office) to confirm that procurement is done in line with national security strategy or that work is undertaken to quantify the need for purchases. </t>
  </si>
  <si>
    <t>There is no scrutiny of actual purchases.</t>
  </si>
  <si>
    <t>Purchases are subject to the Ministerial Internal Auditing, the Ministry of Finance, and the Auditor General's Office (AG)'s yearly auditing inspection. [1] Under the previous administration, there was a lack of scrutiny of the specific needs and requirements of the armed forces. According to Lt Col Ahmad Ghazali Abu Hassan, a Senior Fellow at the National Defence University, Malaysia's defence and security strategy has never been "guided by a specific blueprint", hence, its defence planning was mainly based on immediate and short-term needs, reactive in nature and ad hoc in implementation. Furthermore, he emphasises that "future procurement and development programmes must also be planned to break away from past practices that have resulted in our armed forces being equipped with motley sets of weapons and equipment which at times lack working compatibility, create logistical problems and are strategically inefficient." [2]</t>
  </si>
  <si>
    <r>
      <t xml:space="preserve">1. </t>
    </r>
    <r>
      <rPr>
        <i/>
        <sz val="8"/>
        <rFont val="Arial"/>
        <family val="2"/>
      </rPr>
      <t>Malaysia’s Government Procurement Regime</t>
    </r>
    <r>
      <rPr>
        <sz val="8"/>
        <rFont val="Arial"/>
        <family val="2"/>
      </rPr>
      <t xml:space="preserve"> (Putrajaya: Government Procurement Division, Ministry of Finance Malaysia, 2010), available at https://www.treasury.gov.my/pdf/lain-lain/msia_regime.pdf.  
2. Ahmad Ghazali Abu-Hassan, "Defence white paper: Be practical, meet true needs", </t>
    </r>
    <r>
      <rPr>
        <i/>
        <sz val="8"/>
        <rFont val="Arial"/>
        <family val="2"/>
      </rPr>
      <t>New Straits Times</t>
    </r>
    <r>
      <rPr>
        <sz val="8"/>
        <rFont val="Arial"/>
        <family val="2"/>
      </rPr>
      <t xml:space="preserve">, April 14, 2019, https://www.nst.com.my/opinion/columnists/2019/04/479507/defence-white-paper-be-practical-meet-true-needs.
</t>
    </r>
  </si>
  <si>
    <t>The Ministry of Defence and Armed Forces systematically base all purchases on clearly identified and quantified requirements.</t>
  </si>
  <si>
    <t>The Ministry of Defence and Armed Forces base at least their major purchases on the clearly identified requirements, but there are opportunistic and unplanned purchases.</t>
  </si>
  <si>
    <t>Purchases often are outside of the national strategy and appear to be opportunistic in nature.</t>
  </si>
  <si>
    <t>The purchases may be clearly identified and quantified based on strategic requirements, as outlined in the Defence White Paper. [1] But in some cases, they may be subject to national and political decisions to purchase defence assets, which are not based on defence specifications. [2, 3]</t>
  </si>
  <si>
    <r>
      <t xml:space="preserve">1. Defence White Paper (Kuala Lumpur: MINDEF, 2019), available at http://www.mod.gov.my/en/information/defence-white-paper.
2. Adrian Davidn "Russia offers palm oil defence offset", </t>
    </r>
    <r>
      <rPr>
        <i/>
        <sz val="8"/>
        <rFont val="Arial"/>
        <family val="2"/>
      </rPr>
      <t>New Straits Times</t>
    </r>
    <r>
      <rPr>
        <sz val="8"/>
        <rFont val="Arial"/>
        <family val="2"/>
      </rPr>
      <t xml:space="preserve">, March 29, 2019, https://www.nst.com.my/news/nation/2019/03/473942/russia-offers-palm-oil-defence-offset.
3. "Mindef lodges report with MACC over purchase of helicopters", </t>
    </r>
    <r>
      <rPr>
        <i/>
        <sz val="8"/>
        <rFont val="Arial"/>
        <family val="2"/>
      </rPr>
      <t>The Star Malaysia</t>
    </r>
    <r>
      <rPr>
        <sz val="8"/>
        <rFont val="Arial"/>
        <family val="2"/>
      </rPr>
      <t>, June 13, 2019, https://www.thestar.com.my/news/nation/2019/06/13/mindef-lodges-report-with-macc-over-purchase-of-helicopters.</t>
    </r>
  </si>
  <si>
    <t>Q64. Is defence procurement generally conducted as open competition or is there a significant element of single-sourcing (that is, without competition)?</t>
  </si>
  <si>
    <t>The vast majority (90%+) of defence procurements are conducted as an open competition, except in clearly defined and limited circumstances. There is a relatively small component (less than 10%) of single-sourcing.</t>
  </si>
  <si>
    <t>The majority (70%+) of defence procurements are conducted as an open competition, though a significant minority of the value of contracts (10% to 30%) are single-sourced.</t>
  </si>
  <si>
    <t>Most (50%+) defence procurements are conducted as an open competition, though a significant percentage of the value of contract (30% to 50%) are single-sourced.</t>
  </si>
  <si>
    <t xml:space="preserve">Less than half (30-50%) of defence procurements are conducted as open competition. A majority of procurements are either restricted competition (i.e. 2-3 suppliers invited to compete) or single-sourced. </t>
  </si>
  <si>
    <t xml:space="preserve">Very few (less than 30%) of defence procurements are conducted as open competition. A majority of procurements are either restricted competition (i.e. 2-3 suppliers invited to compete) or single-sourced. </t>
  </si>
  <si>
    <t xml:space="preserve">Note: TI DS defines ‘single source procurement’ as ‘the noncompetitive purchase of goods or services that takes place after negotiating with only one supplier’ (see here: http://ti-defence.org/wp-content/uploads/2016/03/140910-Single-Sourcing.pdf – also for some analysis of corruption risks around single sourcing).  The key issue here is absence of competition, usually accompanied by absence of an open bidding process. </t>
  </si>
  <si>
    <t>In theory all procurements of strategic assets must undergo an open tender process as stipulated under the Financial procedure Act of 1957 (amended 1972), the Treasury Instruction, the Government Contract Act 1949, Treasury Circulars, and the Federal Central Contract Act Circulars. [1] Some sources estimate that around 20-30 percent procurement exercises for strategic assets went through open tender; [2] while government sources report the figure as 89 percent. [3] Since there is no clear and reliable figure, this indicator is marked as 'Not Enough Information' (NEI). 
The government may offer an open tender or restricted tender depending on the sensitivities of the asset being procured. [2] Restricted tender or direct negotiation is a worldwide practice and is done for strategic reasons - political and defence alliances, friendly nations, interoperability and other security reasons. According to Dr Kogila Balakrishnan, in some procurement processes, the government has decided to adopt a direct negotiation method. [4] This is due to several reasons. Firstly, the assets procured are offered by only one specialised company. Secondly, the specification requirements could not be offered or met by many companies locally or abroad. Thirdly, only a specific local or joint-venture company has the expertise. The interviewee pointed out that even open tender processed were subject to manipulation by the competing parties. In some cases, decisions of tender are already known even before the board meeting ends. Direct negotiation, according to her, led to the appointment of a local agent closely related to the regime. For instance, DEFTECH is closely related to the BN-led government. [5, 6] The local agent forms a joint venture with international companies that specialise in the asset in question. Although the Pakatan Harapan government promises to give more room for open tenders in the procurement of strategic assets, the Prime Minister, Dr. Mahathir Mohamad, pointed out that direct negotiations are still used for essential purposes. [7]</t>
  </si>
  <si>
    <r>
      <t xml:space="preserve">1. </t>
    </r>
    <r>
      <rPr>
        <i/>
        <sz val="8"/>
        <rFont val="Arial"/>
        <family val="2"/>
      </rPr>
      <t>Malaysia’s Government Procurement Regime</t>
    </r>
    <r>
      <rPr>
        <sz val="8"/>
        <rFont val="Arial"/>
        <family val="2"/>
      </rPr>
      <t xml:space="preserve"> (Putrajaya: Government Procurement Division, Ministry of Finance Malaysia, 2010), available at https://www.treasury.gov.my/pdf/lain-lain/msia_regime.pdf.  
2. Interview with a senior Ministry of Defence official, October 16, 2019, Kuala Lumpur.
3. Government of Malaysia, Comments on GDI Assessment 2020. 
4. Interview with Dr Kogila Balakrishnan, Director of Client &amp; Business Dev (East Asia), Warwick University, former Under Secretary of the Defence Industry Division at the Ministry of Defence, September 30, 2019, phone interview.
5. Interview with Political Analyst 1, February 11, 2020.
6. Interview with UMNO member, February 14, 2020, Kuala Lumpur.
7. Azura Abas and Hashini Kavishtri Kannan, "Direct negotiation only for essential purposes, says Dr Mahathir", </t>
    </r>
    <r>
      <rPr>
        <i/>
        <sz val="8"/>
        <rFont val="Arial"/>
        <family val="2"/>
      </rPr>
      <t>New Straits Times</t>
    </r>
    <r>
      <rPr>
        <sz val="8"/>
        <rFont val="Arial"/>
        <family val="2"/>
      </rPr>
      <t>, September 19, 2019, https://www.nst.com.my/news/nation/2019/09/522682/direct-negotiation-only-essential-purposes-says-dr-mahathir.</t>
    </r>
  </si>
  <si>
    <t>All single source and restricted competition procedure contracts must be justified and subject to external scrutiny  (such as parliament or the external audit office), who have the power to reject the competition procedure selected.</t>
  </si>
  <si>
    <t xml:space="preserve">All single/sole source and restricted competition procedure contracts are justified  to external scrutiny who have  powers to question the competition procedure selected. </t>
  </si>
  <si>
    <t>Oversight agencies have powers to question the competition procedure selected and actively do so in a number of cases.</t>
  </si>
  <si>
    <t>Oversight agencies have some powers to question single/sole/restricted competition procedure selected or purchase and occasionally do so.</t>
  </si>
  <si>
    <t>Oversight agencies have no powers to question single/sole or restricted competition procedures.</t>
  </si>
  <si>
    <t xml:space="preserve">According to the official tender and procurement regime, "Individuals, companies or corporate bodies intending to participate in Government [procurement] must register" with the Ministry of Finance. This is to ensure "that companies/contractors are bona fide, truly committed in the relevant business fields and possess the capability to carry out works." [1] However, there is no further evidence to suggest that Parliament or other external oversight entities have the power to question the competition procedure selected to supply and provide the services. [2] </t>
  </si>
  <si>
    <r>
      <t xml:space="preserve">1. </t>
    </r>
    <r>
      <rPr>
        <i/>
        <sz val="8"/>
        <rFont val="Arial"/>
        <family val="2"/>
      </rPr>
      <t>Malaysia’s Government Procurement Regime</t>
    </r>
    <r>
      <rPr>
        <sz val="8"/>
        <rFont val="Arial"/>
        <family val="2"/>
      </rPr>
      <t xml:space="preserve"> (Putrajaya: Government Procurement Division, Ministry of Finance Malaysia, 2010), available at https://www.treasury.gov.my/pdf/lain-lain/msia_regime.pdf. 
2. Interview with Ruhanie Ahmad, Former Barisan Nasional Member of Parliament for Parit Sulong Constituency and Former Parlimentary Backbencher, August 26, 2019, Bangi.</t>
    </r>
  </si>
  <si>
    <t>Q65. Are tender boards subject to regulations and codes of conduct and are their decisions subject to independent audit to ensure due process and fairness?</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</si>
  <si>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and are required to file financial disclosure reports to demonstrate that neither the official nor his or her family have financial conflicts of interest in their work.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</si>
  <si>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but are not required to file financial disclosure reports.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</si>
  <si>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Training is provided to procurement officials to avoid conflicts of interest, but it is not regularly conducted.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</si>
  <si>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No training is provided. </t>
  </si>
  <si>
    <t xml:space="preserve">Officials with a role in designing tender specification, or in tender board decisions, are not subject to any regulations or codes of conduct to prevent conflict of interest. </t>
  </si>
  <si>
    <t>To avoid conflicts of interest, evaluation is normally done by two separate committees, the Technical Evaluation Committee and the Financial Evaluation Committee. Officials involved in the committees are subject to a code of conduct to prevent conflict of interest, without which they would be subject to the Malaysia Anti-Corruption Commission (MACC) Act 2009 for abuse of power. [1]  They were also provided with adequate training on the issue where periodcally a MACC officer would deliver seminar talks to the ministry on related isssues. Under the Act, non-disclosure of interest might also be punishable through fines and imprisonment. A tender evaluation report will then be submitted to the Procurement Boards of Ministries/Departments (Agency Procurement Boards) for consideration and decision. The tender boards are chaired by the Defence Minister. Other members of the board include the Defence Secretary General and the Secretary-General of the Finance Ministry or a representative. In cases where the tender value is above RM100 million for works and RM50 million for supplies and services, the tenders are then be sent to the Agency Procurement Boards of the Ministry of Finance for final decision. [2] Board members are also required to submit financial disclosure before being appointed  (Please note that all government officersare required to declare their  financial resources and assets every five years)</t>
  </si>
  <si>
    <r>
      <t xml:space="preserve">1. Malaysian Anti-Corruption Commission Act 2009, available at http://www.agc.gov.my/agcportal/uploads/files/Publications/LOM/EN/Act%20694%20%20(15_5_2015).pdf.
2. </t>
    </r>
    <r>
      <rPr>
        <i/>
        <sz val="8"/>
        <rFont val="Arial"/>
        <family val="2"/>
      </rPr>
      <t>Malaysia’s Government Procurement Regime</t>
    </r>
    <r>
      <rPr>
        <sz val="8"/>
        <rFont val="Arial"/>
        <family val="2"/>
      </rPr>
      <t xml:space="preserve"> (Putrajaya: Government Procurement Division, Ministry of Finance Malaysia, 2010), available at https://www.treasury.gov.my/pdf/lain-lain/msia_regime.pdf. </t>
    </r>
  </si>
  <si>
    <t>There is a comprehensive audit trail of which officials were involved in selecting suppliers and designing tender specification. There is also an audit trail of which officials (including politicians) are involved in tender award decisions.</t>
  </si>
  <si>
    <t>There is an audit trail of which officials were involved in selecting suppliers and designing tender specification;but which is missing some information. There is also an audit trail of which officials (including politicians) are involved in tender award decisions.</t>
  </si>
  <si>
    <t>There is some audit trail of which officials were involved in selecting suppliers and designing tender specification. There might not be an audit trail of which officials (including politicians) are involved in tender award decisions.</t>
  </si>
  <si>
    <t xml:space="preserve">The tender board officials do not keep satisfactory records of the tender process and, therefore, it is difficult for oversight agencies to access a comprehensive audit trail. </t>
  </si>
  <si>
    <t>There is no audit trail that oversight agencies can access, which details individuals involved in setting tender specifications, supplier selection and tender award.</t>
  </si>
  <si>
    <t>There are specific processes, which tender or procurements boards have to adhere to based on the Ministry of Finance's directives. The process is audited by the Internal Auditor at the Ministry, and the Auditor General's (AG) Office. [1]</t>
  </si>
  <si>
    <t xml:space="preserve">Tender boards regulations and codes of conduct are fully transparent </t>
  </si>
  <si>
    <t>Tender boards regulations and codes of conduct are only partially transparent.</t>
  </si>
  <si>
    <t>There is no transparency of tender board procedures.</t>
  </si>
  <si>
    <t xml:space="preserve">Tender Boards are not subject to clear disclosure requirements, e.g. how they decide in awarding tender. It is also not clear whether members of the boards are subject to some specific code of conduct or regulation, except they are only required to declare any clash of interest oin the procurement exercises. For security reasons, the decisions for strategic arms procurements are also not disclosed to the public. According to Dr Kogila Balakrishnan, [1] this is to prevent the information from being disclosed to unwanted sources. All those involved in the board's decision are bound by the Official Secrets Act 1972 (OSA) that is tied to their job as a government officer. It is therefore, not publically transparent on the process, </t>
  </si>
  <si>
    <t>There is robust external verification that the particular specifications of the tender are appropriate.</t>
  </si>
  <si>
    <t>There is some external verification that the particular specifications of the tender are appropriate, but it is not comprehensive.</t>
  </si>
  <si>
    <t>There is no external verification that the particular specifications of the tender are appropriate.</t>
  </si>
  <si>
    <t xml:space="preserve">The procurement board tender and procurement process is scrutinised under various laws and regulations. Members of the board are bound by the Official Secrets Act 1972 to the non-disclosure of the information until the government official announces its decision. The process is also regulated by the MACC Act 2009. Any shortcomings of the process should be highlighted by the internal audits and the Auditor General's Office in their report presented to Parliament's Public Account Committe. There have been reports, however, that the procurement process has been circumvented by unethical processes such as the deal being exempted from undergoing value management checks. This has happened when the procurement of a startegic military asset was done under an offset budget, which is not subject to the rigorous tendering process. [1] [2] </t>
  </si>
  <si>
    <t>1. Interview with a senior Ministry of Defence official, October 16, 2019, Kuala Lumpur. 
2. Interview with Dr Kogila Balakrishnan, Director of Client &amp; Business Dev (East Asia), Warwick University, former Under Secretary of the Defence Industry Division at the Ministry of Defence, September 30, 2019, phone interview.</t>
  </si>
  <si>
    <t>Q66. Does the country have legislation in place to discourage and punish collusion between bidders for defence and security contracts?</t>
  </si>
  <si>
    <t xml:space="preserve">Laws are in place that prohibit collusion within the defence sector, where collusion is defined as between an official and a bidder or between bidders. </t>
  </si>
  <si>
    <t>Laws are in place that prohibit collusion within the defence sector, but collusion is limited to bidders only.</t>
  </si>
  <si>
    <t xml:space="preserve">Laws are in place that prohibit collusion within the defence sector, but collusion is limited to bidders only. </t>
  </si>
  <si>
    <t>There is no legislation  covering defence procurement that addresses collusion.</t>
  </si>
  <si>
    <t xml:space="preserve">There is no specific legislation that prohibits collusion in the defence sector. However, contract processes are subject to the Ministry of Finance's scrutiny and a Malaysia Anti-Corruption Law (MACC)'s investigation if malpractices occur. [1] Furthermore, in April 2018, a new Section 17A was introduced to the MACC Act to criminalise organisations for corrupt actions by associated persons done for the benefit of the company. [2] The law took effect in June 2020. </t>
  </si>
  <si>
    <t>1. Interview with Ruhanie Ahmad, Former Barisan Nasional Member of Parliament for Parit Sulong Constituency and Former Parlimentary Backbencher, August 26, 2019, Bangi.
2. MACC (Amendment) Act 2018, available at https://www.dhl.com/content/dam/dhl/local/my/core/documents/pdf/my-core-addinfo-macc-gazetted-2018.pdf.</t>
  </si>
  <si>
    <t xml:space="preserve">There is clear legislation and implementing guidelines empowering procurement officials to exclude companies and senior company officials where there is a conviction or reasonable evidence of bribery &amp; corruption related offences. An offence can result in prosecution, debarment from current and future competitions, or other sanctions, including heavy fines or imprisonment. </t>
  </si>
  <si>
    <t xml:space="preserve">There is clear legislation and implementing guidelines empowering procurement officials to exclude companies and senior company officials where there is a conviction or reasonable evidence of bribery &amp; corruption related offences. But the range of sanctions available is limited to debarment. </t>
  </si>
  <si>
    <t xml:space="preserve">Procurement officials have limited authority to exclude companies and senior company officials where there is a conviction or reasonable evidence of bribery &amp; corruption related offences. The range of sanctions available is likely to be limited (e.g. to debarment). </t>
  </si>
  <si>
    <t xml:space="preserve">Procurement officials have limited authority to exclude companies and senior company officials where there is a conviction or reasonable evidence of bribery &amp; corruption related offences. Available sanctions are vague or inadequate. </t>
  </si>
  <si>
    <t>Procurement officials have no authority to exclude companies or individuals implicated in bribery or corruption related offences.</t>
  </si>
  <si>
    <t xml:space="preserve">If there is no legislation that applies to the defence sector, this sub-indicator should be marked Not Applicable. </t>
  </si>
  <si>
    <t>There is no clear legislation on the requirements. Guidelines do exist, whereby a Ministry might bar companies or individuals that have been "blacklisted" from being involved in contract bidding. [1] There are also other mechanisms imposed on contractors, such as the penalty clause in a procurement contract, which means that the contractor has to pay if the company fails to deliver according to the contract delivery time or the standards as stipulated in the schedule. [2]</t>
  </si>
  <si>
    <t xml:space="preserve">1. Interview with Shahriman Lockman, Senior Defense Analyst, Institute of Strategic Studies and International Affairs Malaysia (ISIS Malaysia), Ministry of Foreign Affairs, September 5, 2019, Singapore.
2. Malaysia’s Government Procurement Regime (Putrajaya: Government Procurement Division, Ministry of Finance Malaysia, 2010), available at https://www.treasury.gov.my/pdf/lain-lain/msia_regime.pdf. </t>
  </si>
  <si>
    <t>Cases are investigated or prosecuted through formal processes and without third-party interference (e.g. undue political influence).</t>
  </si>
  <si>
    <t xml:space="preserve">Cases are investigated or prosecuted through formal processes, but third-party interference (e.g. undue political influence) is attempted, and sometimes effective at derailing prosecutions. </t>
  </si>
  <si>
    <t xml:space="preserve">Cases are investigated but not often prosecuted. There is clear interference (e.g. undue influence) in the decision making process. </t>
  </si>
  <si>
    <t xml:space="preserve">If there is no legislation in place, or if there are no known cases of collusion, this sub-indicator should be marked Not Applicable. </t>
  </si>
  <si>
    <t>In general, when a case arises, investigation is done through a formal process however, political involvement and palace connections can derail the process from moving to the next level. Furthermore, blacklisted companies sometimes escape the exclusion by setting up new companies, with a new list of directors, as a way to circumvent debarment. [1] While Malaysia is not short on legislation (although collusion is perhaps being one area where there is no formal legislation), the enforcement of legislation is severely lacking in the defence industry. [2] [3] [4]</t>
  </si>
  <si>
    <t xml:space="preserve">1. Interview with Shahriman Lockman, Senior Defense Analyst, Institute of Strategic Studies and International Affairs Malaysia (ISIS Malaysia), Ministry of Foreign Affairs, September 5, 2019, Singapore.
2. Datuk Seri Akhbar Satar, “Open tender the way to go”, New Straits Times, August 8, 2019, https://www.nst.com.my/opinion/columnists/2019/08/511311/open-tender-way-go.
3. Interview with Political Analyst 1, February 11, 2020.
4. Interview with Political Analyst 2, February 11, 2020.
</t>
  </si>
  <si>
    <t>Procurement officials are trained to identify collusion patterns and report potential malpractice.</t>
  </si>
  <si>
    <t xml:space="preserve">Procurement officials are occassionally trained to identify collusion patterns and report potential malpractice. Or training is provided but it does not cover all the issues of collusion. </t>
  </si>
  <si>
    <t xml:space="preserve">No training is provided to procurement officials with regards to collusion. </t>
  </si>
  <si>
    <t>There is not enough evidence to score this indicator. Civilians as well as military personnel are required to attend training in their respective fields or job specifications, at least seven days a year, conducted by the Human Resource Division. The training can encompass various aspects of management, including leadership and ethics, but there is a lack of explicit training on corruption. Most of these training modules do not address corruption per say but include it in aspects of the values of Islamic teachings. The Ministry of Defence (MINDEF) also outsources experts from the Public Service Department (PSD) for the process of mentoring, coaching, and shadowing. The National Institute of Public Administration (INTAN) does some of these courses but many ministries and agencies also engage external consultants. It is difficult to determine whether all subject matters included in collusion are fully covered. [1].</t>
  </si>
  <si>
    <t>1. Interview with a senior Ministry of Defence official, October 16, 2019, Kuala Lumpur.</t>
  </si>
  <si>
    <t>Q67. Are there mechanisms and procedures that ensure that contractors meet their obligations on reporting and delivery?</t>
  </si>
  <si>
    <t xml:space="preserve">There are formal policies and procedures that outline how to monitor, assess and report upon a supplier's service and or delivery obligations. These include resolution or sanctioning procedures for incomplete or inadequate service delivery. </t>
  </si>
  <si>
    <t>There are some formal policies and procedures but they do not address all the activities listed in score 4.</t>
  </si>
  <si>
    <t>There are no formal policies or procedures that outline how to monitor, assess and report upon a supplier's service and or delivery obligations.</t>
  </si>
  <si>
    <t>There are formal mechanisms to ensure contractors meet the bidding obligations. [1] A Letter of Acceptance will be issued "to the successful bidder if his bid is accepted". Successful bidders "are required to forward Performance Bonds based on stipulated rates according to the value of a contract" and "Performance Bonds must be obtained from locally incorporated banks, insurance companies and financial institutions that are licensed to operate in Malaysia." For instance, a 5% bond is required for any contracts worth more than RM200,000. [2] The implementation process in terms of progress resports is monitored by the respective department and verified by internal audits.</t>
  </si>
  <si>
    <r>
      <t xml:space="preserve">1. Interview with Dr Kogila Balakrishnan, Director of Client &amp; Business Dev (East Asia), Warwick University, former Under Secretary of the Defence Industry Division at the Ministry of Defence, September 30, 2019, phone interview.
2. </t>
    </r>
    <r>
      <rPr>
        <i/>
        <sz val="8"/>
        <rFont val="Arial"/>
        <family val="2"/>
      </rPr>
      <t>Malaysia’s Government Procurement Regime</t>
    </r>
    <r>
      <rPr>
        <sz val="8"/>
        <rFont val="Arial"/>
        <family val="2"/>
      </rPr>
      <t xml:space="preserve"> (Putrajaya: Government Procurement Division, Ministry of Finance Malaysia, 2010), available at https://www.treasury.gov.my/pdf/lain-lain/msia_regime.pdf. </t>
    </r>
  </si>
  <si>
    <t>All contracts are publicly available including modifications post award (such as change of sub-contractor, change of beneficial owner, additional costs, such as a consultant) are publicly available alongside the original contract award enabling scrutiny and oversight of changes. Oversight agencies receive information on and scrutinise quality of product and service delivery.</t>
  </si>
  <si>
    <t xml:space="preserve">Contract modifications post award (such as change of sub-contractor, change of beneficial owner, additional costs, such as a consultant) are not always publicly available, and sometimes in redacted form, alongside the original contract award enabling scrutiny and oversight of changes. Oversight agencies receive some information that would enable them to scrutinise quality of product and service delivery. </t>
  </si>
  <si>
    <t xml:space="preserve">Contract modifications post award are mostly publicly available but always in redacted format. Oversight agencies receive limited information that would enable them to scrutinise quality of product and service delivery. </t>
  </si>
  <si>
    <t xml:space="preserve">Information is rarely released on contract failures and modifications post award. Oversight agencies receive limited information. </t>
  </si>
  <si>
    <t>There is no transparency in the reporting and delivery obligations of contractors.</t>
  </si>
  <si>
    <t>Changes or modifications to a project are subject to a review by the Technical and Financial Committee, and must be reported to the procurement committee if the value of the overall project exceeds "RM50 million for supplies and services and RM100 million for works for Government Ministries/Departments." [1] The modifications are not available publicly, however.</t>
  </si>
  <si>
    <r>
      <t xml:space="preserve">1. </t>
    </r>
    <r>
      <rPr>
        <i/>
        <sz val="8"/>
        <rFont val="Arial"/>
        <family val="2"/>
      </rPr>
      <t>Malaysia’s Government Procurement Regime</t>
    </r>
    <r>
      <rPr>
        <sz val="8"/>
        <rFont val="Arial"/>
        <family val="2"/>
      </rPr>
      <t xml:space="preserve"> (Putrajaya: Government Procurement Division, Ministry of Finance Malaysia, 2010), available at https://www.treasury.gov.my/pdf/lain-lain/msia_regime.pdf. </t>
    </r>
  </si>
  <si>
    <t xml:space="preserve">Officials regularly produce contract monitoring and completion reports. These include supplier and subcontractors performance appraisals, which is separately verified. If the contract was not sufficiently completed, action is taken for breach of contract.
</t>
  </si>
  <si>
    <t xml:space="preserve">Officials conduct some of the activities listed in score 4, but not on a regular basis. </t>
  </si>
  <si>
    <t>Procurement offices are not conducting reporting and delivery obligations at all.</t>
  </si>
  <si>
    <t xml:space="preserve">Monitoring is one of the weakest links in this process, especially where the project is awarded to a politically-linked contractor. [1] [2] The monitoring functions are performed by the respective military branches of the ministerial division. They have to be verified by the internal audits and the finance departments for the staggered disbursement of money based on the progress report provided by the respective departments. It is not clear which parts of the monitoring chain have failed in their monitoring duties. The finance departments disbursed money based on verified progress reports. If the monitoring chain was effectively implemented, there would not be publicised cases of failures. In one such case, only four out of 28 Russian fighter jets in the RMAF’s inventory are actually able to fly due to the lack of maintenance by the appointed company. In another concerning the purchase of Malaysian navy patrol boats, the "defence ministry had paid RM4.26 billion in advance to the contractor even though the progress of work done amounted to only RM2.87 billion." [3] No further sources regarding the monitoring functions are publicly available. </t>
  </si>
  <si>
    <r>
      <t xml:space="preserve">1. Muzliza Mustafa, “Defence Ministry says will cooperate in Auditor-General probe”, </t>
    </r>
    <r>
      <rPr>
        <i/>
        <sz val="8"/>
        <rFont val="Arial"/>
        <family val="2"/>
      </rPr>
      <t>The Edge Market</t>
    </r>
    <r>
      <rPr>
        <sz val="8"/>
        <rFont val="Arial"/>
        <family val="2"/>
      </rPr>
      <t>, November 24, 2015, accessed November 13, 2019, https://www.theedgemarkets.com/article/defense-ministry-says-will-cooperate-auditor-general-probe.
2. Adrian David, "Puspahanas dream now a reality", New Straits Times, June 29, 2019, accessed November 13, 2019, https://www.nst.com.my/news/nation/2019/06/500077/puspahanas-dream-now-reality.
3. Ignatius, D. “Billions lost in defence procurement scandals”. FMT News, 9 December 2019, https://www.freemalaysiatoday.com/category/opinion/2019/12/09/billions-lost-in-defence-procurement-scandals/,  accessed 30 October 2020</t>
    </r>
  </si>
  <si>
    <t>All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</si>
  <si>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</si>
  <si>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However where issues are unresolved, they are not generally referred for further external scrutiny e.g. to the national audit office and defence committee.</t>
  </si>
  <si>
    <t xml:space="preserve">Few breaches of contract are adequately acted upon. </t>
  </si>
  <si>
    <t>It is not clear if breaches of contract are acted upon.</t>
  </si>
  <si>
    <t>Despite clear guidelines from the Ministry of Finance on tenders and procurement, enforcement remains a problematic issue. [1] [2] In many cases, companies involved failed to fulfill their delivery.</t>
  </si>
  <si>
    <r>
      <t xml:space="preserve">1. ”Ambrin to lead probe into Defence Ministry misconduct claims after Raya”, </t>
    </r>
    <r>
      <rPr>
        <i/>
        <sz val="8"/>
        <rFont val="Arial"/>
        <family val="2"/>
      </rPr>
      <t>The Star</t>
    </r>
    <r>
      <rPr>
        <sz val="8"/>
        <rFont val="Arial"/>
        <family val="2"/>
      </rPr>
      <t xml:space="preserve">, June 17, 2018, accessed November 13, 2019, https://www.thestar.com.my/news/nation/2018/06/17/ambrin-to-lead-probe-into-defence-ministry-misconduct-claims-after-raya#vRuY7WrwsxSVQ4vk.99.
2. Hashini Kavishtri Kannan, “Mindef lodges report with MACC over land swap deals”, </t>
    </r>
    <r>
      <rPr>
        <i/>
        <sz val="8"/>
        <rFont val="Arial"/>
        <family val="2"/>
      </rPr>
      <t>New Straits Times</t>
    </r>
    <r>
      <rPr>
        <sz val="8"/>
        <rFont val="Arial"/>
        <family val="2"/>
      </rPr>
      <t xml:space="preserve">, February 21, 2019, accessed November 13, 2019, https://www.nst.com.my/news/nation/2019/02/462301/mindef-lodges-report-macc-over-land-swap-deals.
</t>
    </r>
  </si>
  <si>
    <t>Q68. Are there mechanisms in place to allow companies to complain about perceived malpractice in procurement, and are companies protected from discrimination when they use these mechanisms?</t>
  </si>
  <si>
    <t xml:space="preserve">Formal mechanisms are in place to allow companies to complain about perceived malpractice in procurement. This may include both a court process and an internal complaints mechanism. </t>
  </si>
  <si>
    <t>In the case of no formal mechanisms, informal communication channels are used by companies to complain about perceived malpractice in procurement.</t>
  </si>
  <si>
    <t>Companies have no opportunity to complain about perceived malpractice in procurement.</t>
  </si>
  <si>
    <t xml:space="preserve">Complaints mechanisms may be specific to defence procurement or intended for all procurement processes. </t>
  </si>
  <si>
    <t xml:space="preserve">Companies can submit their complaints about perceived malpractice in procurement to the Malaysian Anti-Corruption Commission (MACC). [1] They can also bring a case for a breach of contract. [2] Furthermore, if a particular incident occurs, companies can lodge complaints or reports with the Integrity Unit of the Ministry of Defence. Complaints that include issues with corrupt and unfair practices, mismanagement, abuse of power, system weaknesses and work procedures, can be lodged online with the Head of Integrity Unit of the Ministry. [3] The plaintiff's personal information is protected and kept confidential under the Whistleblower Protection Act 2010 (Act 711). The Act "promotes disclosure of information about any corruption or other misconduct." [4] </t>
  </si>
  <si>
    <r>
      <t xml:space="preserve">1. Interview with a senior Ministry of Defence official, October 16, 2019, Kuala Lumpur. 
2. “Saksi Tidak Dipanggil Dalam Saman Terhadap Kementerian Pertahanan" [Witness was not Called for the Summons Against Defence Ministry], </t>
    </r>
    <r>
      <rPr>
        <i/>
        <sz val="8"/>
        <rFont val="Arial"/>
        <family val="2"/>
      </rPr>
      <t>Mstar</t>
    </r>
    <r>
      <rPr>
        <sz val="8"/>
        <rFont val="Arial"/>
        <family val="2"/>
      </rPr>
      <t>, April 6, 2010. accessed November 15, 2019, https://www.mstar.com.my/lokal/semasa/2010/04/06/saksi-tidak-dipanggil-dalam-saman-terhadap-kementerian-pertahanan.
3. "Aduan Integriti" [Integrity Complaints], Kementerian Pertahanan [Defence Ministry], https://aduanintegriti.mod.gov.my/. Accessed 6 August 2019. N.B. It seems that since the collapse of Pakatan Harapan government, some sections in the ministry website have been either removed, or revamped.
4. Whistleblower Protection Act 2010, available at https://www.sprm.gov.my/images/ACE/WBProtectionAct2010/Act711.pdf.</t>
    </r>
  </si>
  <si>
    <t>The complaints mechanisms available to companies are efficient and reasonably priced, and are regularly used.</t>
  </si>
  <si>
    <t xml:space="preserve">The complaints mechanisms available to companies may be inefficient or expensive, but are occasionally used regardless.  </t>
  </si>
  <si>
    <t xml:space="preserve">The complaints mechanisms available to companies are costly and inefficient, and are thus rarely used. </t>
  </si>
  <si>
    <t xml:space="preserve">If the country has no formal complaints mechanisms, this sub-indicator should be marked as Not Applicable. </t>
  </si>
  <si>
    <t>Companies can submit complains about perceived malpractice in procurement to the Malaysian Anti-Corruption Commission (MACC), and they can also file reports with the MINDEF integrity unit. [1, 2] There are very few published cases available. But companies are not discriminated against for initiating the complaints. [1] In addition, foreign companies are quick to find or work with local partners that can understand how to navigate or circumvent compliance issues. So rather than raising complaints, it is likely that foreign companies contribute to the problem of corruption or malpractice in the defence industry. [3]</t>
  </si>
  <si>
    <t>1. Interview with a senior Ministry of Defence official, October 16, 2019, Kuala Lumpur. 
2. "Aduan Integriti" [Integrity Complaints], Kementerian Pertahanan [Defence Ministry], https://aduanintegriti.mod.gov.my/. Accessed 6 August 2019. N.B. It seems that since the collapse of Pakatan Harapan government, some sections in the ministry website have been either removed, or revamped. 
3. Interview with Political Analyst 1, February 11, 2020.</t>
  </si>
  <si>
    <t>For genuine (non-malicious) complaints, companies believe that they will not be discriminated against in future procurements.</t>
  </si>
  <si>
    <t xml:space="preserve">Companies rarely complain because they believe that they will be discriminated in future procurement cycles. </t>
  </si>
  <si>
    <t>Companies believe that if they complain they will be unfairly disadvantaged or debarred from future procurements.</t>
  </si>
  <si>
    <t xml:space="preserve">There were no reports of companies being discriminated against as a result of any complaints lodged. [1] However, even if the incident did happen, it is believed that companies would not escalate the issue further fearing of losing access to future contracts. [2, 3]  </t>
  </si>
  <si>
    <t>1. Interview with a senior Ministry of Defence official, October 16, 2019, Kuala Lumpur. 
2. Interview with Dr Kogila Balakrishnan, Director of Client &amp; Business Dev (East Asia), Warwick University, former Under Secretary of the Defence Industry Division at the Ministry of Defence, September 30, 2019, phone interview.
3. Interview with Shahriman Lockman, Senior Defense Analyst, Institute of Strategic Studies and International Affairs Malaysia (ISIS Malaysia), Ministry of Foreign Affairs, September 5, 2019, Singapore.</t>
  </si>
  <si>
    <t>Q69. What sanctions are used to punish the corrupt activities of a supplier?</t>
  </si>
  <si>
    <t>There is clear legislation and implementing guidelines empowering procurement officials to exclude companies and senior company officials where there is a conviction or credible evidence of bribery &amp; corruption related offences.</t>
  </si>
  <si>
    <t xml:space="preserve">Procurement officials have limited authority to exclude companies and senior company officials where there is a conviction or reasonable evidence of bribery &amp; corruption related offences. </t>
  </si>
  <si>
    <t xml:space="preserve">There are no clear laws and regulations that empower procurement officers to exclude companies or individuals implicated in bribery or corruption related offences. The power to exclude companies and individuals lies with the Ministry of Finance. The Ministry can blacklist companies or strike out licences if they 1) fail to deliver the contract within the agreed terms; 2) are implicated in corrupt practices during the process of awarding the contract; or, 3) are found guilty under the MACC Act 2009. [1] [2] [3] </t>
  </si>
  <si>
    <r>
      <t xml:space="preserve">1. Malaysia Anti-Corruption Commission Act 2009, available at http://www.agc.gov.my/agcportal/uploads/files/Publications/LOM/EN/Act%20694%20%20(15_5_2015).pdf.
2. Interview with a senior Ministry of Defence official, October 16, 2019, Kuala Lumpur. 
3. </t>
    </r>
    <r>
      <rPr>
        <i/>
        <sz val="8"/>
        <rFont val="Arial"/>
        <family val="2"/>
      </rPr>
      <t>Malaysia’s Government Procurement Regime</t>
    </r>
    <r>
      <rPr>
        <sz val="8"/>
        <rFont val="Arial"/>
        <family val="2"/>
      </rPr>
      <t xml:space="preserve"> (Putrajaya: Government Procurement Division, Ministry of Finance Malaysia, 2010), available at https://www.treasury.gov.my/pdf/lain-lain/msia_regime.pdf. </t>
    </r>
  </si>
  <si>
    <r>
      <t>If procurement officials have no authority to exclude companies or individuals implicated in bribery or corruption related offences, this sub-indicator should be marked</t>
    </r>
    <r>
      <rPr>
        <i/>
        <sz val="8"/>
        <rFont val="Arial"/>
        <family val="2"/>
      </rPr>
      <t xml:space="preserve"> Not Applicable. </t>
    </r>
  </si>
  <si>
    <t xml:space="preserve">Such a case is usually investigated by the internal audits. [1] If corrupt practices are proven to exist, the case will be reported to the legal unit of the Ministry. The legal unit would first make a police report, and submit a case file to the Attorney General's Office for further action. The process can be hampered in between if there is political intervention, especially when the companies are closely related to the ruling parties and royal houses. If such a situation occurred, the case may not be pursued further. </t>
  </si>
  <si>
    <t>An offence can regularly result in a range of sanctions, including prosecution, exclusion from current and future competitions, or other sanctions, including heavy fines or imprisonment.</t>
  </si>
  <si>
    <t>An offence can regularly result in softer sanctions (e.g. administrative fines), but not prosecution or exclusion.</t>
  </si>
  <si>
    <t xml:space="preserve">Offences sometimes result in appropriate sanctions, but not on a regular basis. </t>
  </si>
  <si>
    <t>Offences rarely result in sanctions.</t>
  </si>
  <si>
    <t>It is not clear if offences result in sanctions.</t>
  </si>
  <si>
    <t>Under the Corporate Liability Provision, Section 17A of MACC 2009, prosecution can be initiated against "a commercial organisation if a person associated with that commercial organisation corruptly gives, agrees to give, promises or offers to any person any gratification whether for the benefit of that person or another person with intent". [1] However, in reality, the implementation of this clause is the weakest aspect of defence contracts. There have been various examples, like the controversial submarines and helicopter contracts, which involved corrupt practices in awarding the contract, but there have been no concrete actions. This might be due to political intervention from political leaders or parties. [2]</t>
  </si>
  <si>
    <t>1. Malaysia Anti-Corruption Commission Act 2009, available at http://www.agc.gov.my/agcportal/uploads/files/Publications/LOM/EN/Act%20694%20%20(15_5_2015).pdf.
2. Interview with Shahriman Lockman, Senior Defense Analyst, Institute of Strategic Studies and International Affairs Malaysia (ISIS Malaysia), Ministry of Foreign Affairs, September 5, 2019, Singapore.</t>
  </si>
  <si>
    <t>Q70. When negotiating offset contracts, does the government specifically address corruption risk by imposing anti-corruption due diligence on contractors and third parties?</t>
  </si>
  <si>
    <t>The government prohibits offset contracts by law.</t>
  </si>
  <si>
    <t xml:space="preserve">Offset contracts are permitted and regulated by legislation. </t>
  </si>
  <si>
    <t>There is no law or policy that regulates offset contracts.</t>
  </si>
  <si>
    <t>Whether or not the government engages in offset contracts, they should be regulated. Countries must be scored.</t>
  </si>
  <si>
    <t>There is a legal framework for offset contracts, governed by the Industrial Collaboration Program (ICP) Policy and Guidelines which was established by the Ministry of Finance [1]. According to a senior MINDEF official, offset contracts usually involve the nations' strategic matters and interests. "In the case of sub contracts - where other local sub contractors are involved in the execution of the offset programs - the information is shared with them on a need to know basis. The process is guided by Ministry of Finance's Internal Audit implementation directives. [2] Completion reports for every offset program/project are compiled and presented to the Ministry of Finance - but NOT published" for public consumption. Furthermore, offset contract are not subject to the normal process of awarding contracts since they do not fall under the yearly budget. Hence, direct negotiation is possible. [3] This then potentially exposes them to corrupt practices as has been evidenced in the procurement of helicopters in 2015. The Air Force still has not received a single helicopter at the time of writing.</t>
  </si>
  <si>
    <r>
      <t xml:space="preserve">1. Policy and Guidelines on Industrial Collaboration Programme (ICP) in Government Procurement, Second Edition (Kuala Lumpur: Government of Malaysia, 2019), available at http://tda.my/wp-content/uploads/2019/04/ICP-Policy-and-Guidelines-Second-Edition.pdf.
2. Interview with a senior Ministry of Defence official, October 16, 2019, Kuala Lumpur.
2. Government of Malaysia. PS 3.1. </t>
    </r>
    <r>
      <rPr>
        <i/>
        <sz val="8"/>
        <rFont val="Arial"/>
        <family val="2"/>
      </rPr>
      <t>Panduan Audit Dalam di Kementerian atau Jabatan Persekutuan dan Kerajaan Nege</t>
    </r>
    <r>
      <rPr>
        <sz val="8"/>
        <rFont val="Arial"/>
        <family val="2"/>
      </rPr>
      <t xml:space="preserve">ri.   </t>
    </r>
  </si>
  <si>
    <t>The government imposes stringent anti-corruption due diligence on contractors and third parties during offset contract negotiations</t>
  </si>
  <si>
    <t>The government imposes some anti-corruption due diligence on contractors and third parties during offset contract negotiations, but they may be superficial in nature.</t>
  </si>
  <si>
    <t>The government imposes no anti-corruption due diligence or auditing requirements on offset contracts.</t>
  </si>
  <si>
    <t>This indicator should be marked Not Applicable only in cases where the government explicitly prohibits offset contracts.</t>
  </si>
  <si>
    <t>There is no evidence that the government imposes a strict anti-corruption due diligence study on offset contracts. Offset contracts are usually done through direct negotiations. [1] As long as the companies are not blacklisted by the Ministry of Finance, the contract negotiation can be done. This lack of due diligence opens the door to corrupt practices, which can be manifested in the failure of the contract implementation. The current offset contract does not include an anti-bribery clause, nor is there evidence that corruption addressed in a contract clause. There is no clear reference to due diligence or anti-corruption measures in the main policy document, the ICP. [2]</t>
  </si>
  <si>
    <t>1. Interview with a senior Ministry of Defence official, October 16, 2019, Kuala Lumpur. 
2. Policy and Guidelines on Industrial Collaboration Programme (ICP) in Government Procurement, Second Edition (Kuala Lumpur: Government of Malaysia, 2019), available at http://tda.my/wp-content/uploads/2019/04/ICP-Policy-and-Guidelines-Second-Edition.pdf.</t>
  </si>
  <si>
    <t>Q71. How does the government monitor offset contracts?</t>
  </si>
  <si>
    <t>There are formal policies and procedures that outline the reporting and delivery obligations for offset contracts. This includes procedures for reporting on completed work, for addressing inadequate work, for sanctioning, and for following the chain of command.</t>
  </si>
  <si>
    <t>There are some formal policies and procedures that outline the reporting and delivery obligations for offset contracts, but they do not address all the activities listed in score 4.</t>
  </si>
  <si>
    <t xml:space="preserve">There are no formal policies or procedures that outline the reporting and delivery obligations for offset contracts. </t>
  </si>
  <si>
    <t>The Policy and Guidelines on Industrial Collaboration Programme (ICP) in Government Procurement document outlines the national policy on offset contracts and provides a guideline on matters including outlining chain of command, the process of offset tenders, reporting, and addressing incomplete work. [1] Furthermore, the Malaysian Offset Programme Management Framework provided in the policy guides the development and implementation of offset contracts. [2] In addition, offset contracts are subject to the same laws which are applied to all government procurements. The Financial Procedure Act 1957 outlines the delegation of authorities in the management of public finances as well as financial and accounting procedures including procedures for collection, custody and payment of public monies and procedures for procurement, custody and disposal of public properties. [3] The Contracts Act 1950 specifically regulates government procurement and provides provisions for contract-making and contract termination. [4] Section 5 of the Delegations of Power Act 1956 outlines the delegation of power from the central government to Ministers. [5] On top of the aforementioned laws, government procurement must also abide by of Treasury Instructions and Treasury Circulars. Treasury Instruction 192 further outlines authority in matters of tenders consideration and approval. [6]</t>
  </si>
  <si>
    <r>
      <t xml:space="preserve">1. </t>
    </r>
    <r>
      <rPr>
        <i/>
        <sz val="8"/>
        <rFont val="Arial"/>
        <family val="2"/>
      </rPr>
      <t>Policy and Guidelines on Industrial Collaboration Programme (ICP) in Government Procurement, Second Edition</t>
    </r>
    <r>
      <rPr>
        <sz val="8"/>
        <rFont val="Arial"/>
        <family val="2"/>
      </rPr>
      <t xml:space="preserve"> (Kuala Lumpur: Government of Malaysia, 2019), available at http://tda.my/wp-content/uploads/2019/04/ICP-Policy-and-Guidelines-Second-Edition.pdf.
2. "Towards A High Income Society - The Offsets Programs", Malaysian Foresight Institute, https://www.myforesight.my/2012/01/07/towards-a-high-income-society-the-offset-programs/. Last accessed 11 January 2019
3. Financial Procedure Act 1957, available at https://legal.usm.my/v3/phocadownload/Financial%20Procedure%20Act%201957%20Act%2061.pdf.
4. Contracts Act 1950, available at http://www.agc.gov.my/agcportal/uploads/files/Publications/LOM/EN/Act%20136.pdf.
5. Delegations of Power Act 1956, available at https://aims.mod.gov.my/pekeliling_umum/PK%201-1.pdf.
6. "MyProcurement", Ministry of Finance Malaysia, https://www.treasury.gov.my/index.php/en/procurement/myprocurement.html.</t>
    </r>
  </si>
  <si>
    <t>The government makes public a list of the contracts (including details of the investments and the supplying companies), details of the current performance of offset programmes, and copies of the contracts themselves. It also makes public the details of planned offsets contracts to enable public and civil society comment before contract award</t>
  </si>
  <si>
    <t>The government makes public considerable detail of offset contracts and programmes, including a list of the contracts (including details of the investments and the supplying companies), and copies of the contracts themselves and substantive information of the current performance of the offset programme</t>
  </si>
  <si>
    <t>The government makes public some details of offset contracts and programmes, including, at the least, a full list of the contracts, including details of the investments and the supplying companies</t>
  </si>
  <si>
    <t>The government makes public only basic details of the offset programmes.</t>
  </si>
  <si>
    <t>The government does not make any details about off-set contracts transparent.</t>
  </si>
  <si>
    <t>The Malaysian Offset Programme Management Framework provided in the Policy and Guidelines on Industrial Collaboration Programme (ICP) in Government Procurement document, guides the development and implementation of offset contracts. [1] [2] Previously, some offset contracts may have been awarded through direct negotiations, however, the new government plans to revamp the open tender system as an effort to eradicate malpractice [2]. However, according toa senior MINDEF official, due to the sensitive nature of military strategic offset contracts, they are not made public. [3]</t>
  </si>
  <si>
    <r>
      <t xml:space="preserve">1. </t>
    </r>
    <r>
      <rPr>
        <i/>
        <sz val="8"/>
        <rFont val="Arial"/>
        <family val="2"/>
      </rPr>
      <t>Policy and Guidelines on Industrial Collaboration Programme (ICP) in Government Procurement, Second Edition</t>
    </r>
    <r>
      <rPr>
        <sz val="8"/>
        <rFont val="Arial"/>
        <family val="2"/>
      </rPr>
      <t xml:space="preserve"> (Kuala Lumpur: Government of Malaysia, 2019), available at http://tda.my/wp-content/uploads/2019/04/ICP-Policy-and-Guidelines-Second-Edition.pdf.
2. "Towards A High Income Society - The Offsets Programs", Malaysian Foresight Institute, https://www.myforesight.my/2012/01/07/towards-a-high-income-society-the-offset-programs/. Last accessed 11 January 2019
3. Interview with a senior Ministry of Defence official, October 16, 2019, Kuala Lumpur.</t>
    </r>
  </si>
  <si>
    <t>Officials regularly produce a completion report with supplier performance appraisals, which is separately verified.</t>
  </si>
  <si>
    <t>Officials occasionally produce a completion report with supplier performance appraisals, which is separately verified.</t>
  </si>
  <si>
    <t>Officials occasionally produce a completion report with supplier performance appraisals, which may not be separately verified.</t>
  </si>
  <si>
    <t>Officials rarely produce a completion report.</t>
  </si>
  <si>
    <t>Under the Malaysian Offset Programme Management Framework as outlined in the Policy and Guidelines on Industrial Collaboration Programme (ICP) in Government Procurement document, the implementation of the agreed projects in the offset contract will be monitored by a monitoring body chaired by the Implementation Agency.[1] [2] Subsequently, a Post Implementation Audit will be carried out upon the completion of the offset contract. A periodic progress report must be submitted to the ICP Monitering Unit (IMU) and the Technology Depository Agency (TDA), an agency under the Ministry of Finance, as stipulated in the contract agreement. The newly established Governance, Procurement and Finance Investigating Committee (GPFIC) also serves to oversee government procurement and the implementation of offset contracts. However, based on several newspapers reports of corruption cases in the Ministry, it can be deduced that the monitoring of contracts is generally weak. [3] [4] [5] [6] A senior MINDEF official clarfies that due to the nation's strategic concerns, offset contracts are executed through direct negotions and are not made public. [7]</t>
  </si>
  <si>
    <r>
      <t>1.</t>
    </r>
    <r>
      <rPr>
        <i/>
        <sz val="8"/>
        <rFont val="Arial"/>
        <family val="2"/>
      </rPr>
      <t xml:space="preserve"> Policy and Guidelines on Industrial Collaboration Programme (ICP) in Government Procurement, Second Edition </t>
    </r>
    <r>
      <rPr>
        <sz val="8"/>
        <rFont val="Arial"/>
        <family val="2"/>
      </rPr>
      <t xml:space="preserve">(Kuala Lumpur: Government of Malaysia, 2019), available at http://tda.my/wp-content/uploads/2019/04/ICP-Policy-and-Guidelines-Second-Edition.pdf.
2. "Towards A High Income Society - The Offsets Programs", Malaysian Foresight Institute, https://www.myforesight.my/2012/01/07/towards-a-high-income-society-the-offset-programs/. Last accessed 11 January 2019
3. Sira Habibu, "Mindef Report: 21 Years - But Contractor Yet to Complete National Defence Institute Project", </t>
    </r>
    <r>
      <rPr>
        <i/>
        <sz val="8"/>
        <rFont val="Arial"/>
        <family val="2"/>
      </rPr>
      <t>The Star Online</t>
    </r>
    <r>
      <rPr>
        <sz val="8"/>
        <rFont val="Arial"/>
        <family val="2"/>
      </rPr>
      <t xml:space="preserve">, May 15, 2019,  https://www.thestar.com.my/news/nation/2019/05/15/mindef-report-21-years--but-contractor-yet-to-complete-national-defence-institute-project.
4. Sira Habibu, "Land Swap: EPU Did Not Terminate Contract of Brigade Complex Contractor, Despite Advice", </t>
    </r>
    <r>
      <rPr>
        <i/>
        <sz val="8"/>
        <rFont val="Arial"/>
        <family val="2"/>
      </rPr>
      <t>The Star Online</t>
    </r>
    <r>
      <rPr>
        <sz val="8"/>
        <rFont val="Arial"/>
        <family val="2"/>
      </rPr>
      <t xml:space="preserve">, May 16, 2019, https://www.thestar.com.my/news/nation/2019/05/16/mindef-report-epu-did-not-terminate-contract-of-brigade-complex-contractor-despite-advice/.
5. Alifah Zainuddin, "Decoding the Mindef Land Swap Deals", </t>
    </r>
    <r>
      <rPr>
        <i/>
        <sz val="8"/>
        <rFont val="Arial"/>
        <family val="2"/>
      </rPr>
      <t>The Malaysian Reserve</t>
    </r>
    <r>
      <rPr>
        <sz val="8"/>
        <rFont val="Arial"/>
        <family val="2"/>
      </rPr>
      <t>, May 27, 2019, https://themalaysianreserve.com/2019/05/27/decoding-the-mindef-land-swap-deals/.
6. Wan Anwar Wan Ibrahim, "5 Skandal Mindef Era BN Perlu Disiasat Menteri Pertahan" [5 BN Era Scandals Defence Minister Must Investigate], Malaysiakini, May 20, 2018, https://www.malaysiakini.com/news/425850.
7. Interview with a senior Ministry of Defence official, October 16, 2019, Kuala Lumpur.</t>
    </r>
  </si>
  <si>
    <t>If the contract is not sufficiently completed, action is always taken for breach of contract.</t>
  </si>
  <si>
    <t>If the contract is not sufficiently completed, action is in most cases taken for breach of contract.</t>
  </si>
  <si>
    <t>If the contract is not sufficiently completed, action is sometimes taken for breach of contract.</t>
  </si>
  <si>
    <t>If the contract is not sufficiently completed, action is rarely taken for breach of contract.</t>
  </si>
  <si>
    <t>Breaches of contract are not acted upon.</t>
  </si>
  <si>
    <t xml:space="preserve">There is not enough information publicly available to determine a score for this indicator. However, the revelation of numerous Ministry of Defence (MINDEF) suspicious land swap deals reflects that the enforcement of penalties for breaches of contract is weak. [1] [2] [3] An ex-MINDEF official revealed that while there are many occasions where the contractor is reprimanded by MINDEF for non performance and lack of commitment, the penalty clause is seldom invoked and is only used as a last resort. [4] </t>
  </si>
  <si>
    <r>
      <t>1. Sira Habibu, "Mindef Report: 21 Years - But Contractor Yet to Complete National Defence Institute Project",</t>
    </r>
    <r>
      <rPr>
        <i/>
        <sz val="8"/>
        <rFont val="Arial"/>
        <family val="2"/>
      </rPr>
      <t xml:space="preserve"> The Star Online</t>
    </r>
    <r>
      <rPr>
        <sz val="8"/>
        <rFont val="Arial"/>
        <family val="2"/>
      </rPr>
      <t xml:space="preserve">, May 15, 2019,  https://www.thestar.com.my/news/nation/2019/05/15/mindef-report-21-years--but-contractor-yet-to-complete-national-defence-institute-project.
2. Sira Habibu, "Land Swap: EPU Did Not Terminate Contract of Brigade Complex Contractor, Despite Advice", </t>
    </r>
    <r>
      <rPr>
        <i/>
        <sz val="8"/>
        <rFont val="Arial"/>
        <family val="2"/>
      </rPr>
      <t>The Star Online</t>
    </r>
    <r>
      <rPr>
        <sz val="8"/>
        <rFont val="Arial"/>
        <family val="2"/>
      </rPr>
      <t xml:space="preserve">, May 16, 2019, https://www.thestar.com.my/news/nation/2019/05/16/mindef-report-epu-did-not-terminate-contract-of-brigade-complex-contractor-despite-advice/.
3. Alifah Zainuddin, "Decoding the Mindef Land Swap Deals", </t>
    </r>
    <r>
      <rPr>
        <i/>
        <sz val="8"/>
        <rFont val="Arial"/>
        <family val="2"/>
      </rPr>
      <t>The Malaysian Reserve</t>
    </r>
    <r>
      <rPr>
        <sz val="8"/>
        <rFont val="Arial"/>
        <family val="2"/>
      </rPr>
      <t xml:space="preserve">, May 27, 2019, https://themalaysianreserve.com/2019/05/27/decoding-the-mindef-land-swap-deals/.
4. Interview, former MoD official, February 2020 via email.
</t>
    </r>
  </si>
  <si>
    <t>Q72. What level of competition are offset contracts subject to?</t>
  </si>
  <si>
    <t xml:space="preserve">Offset contracts are conducted as open competition, except in clearly defined circumstances.  All single source contracts are justified and subject to external scrutiny (such as parliament or the external audit office), who have the power to reject the purchase. </t>
  </si>
  <si>
    <t>Offset contracts are conducted as open competition, except in clearly defined circumstances. However, single source contracts are sometimes conducted without clear justification.</t>
  </si>
  <si>
    <t>Offset contracts are generally conducted as open competition, but circumstances are not always clearly defined. Single source contracts are often conducted without clear justification.</t>
  </si>
  <si>
    <t>There is little open competition in offset contracts, with most contracts being single-sourced.</t>
  </si>
  <si>
    <t>Single source offset contracts are rarely (if ever) justified.</t>
  </si>
  <si>
    <t xml:space="preserve">Under the general guidelines of government procurement, offset contracts are subject to an open tender system. The Malaysian Offset Programme Management Framework provides guidelines for the development and implementation of offset contracts. But, according to a senior MINDEF official, offset contracts in defence are not made public because the projects can involve national strategic matters. Hence, direct negotiations have been normal practice. [1] The selection of the beneficiary for the offsets programme is often based on the specificity of the project, national interest, suitability and capability of the technology partner and government preferences for recipients of sensitive technologies. [2] Although offset contracts are subject to normal tender or procurement processes, the government usually opts for a direct negotiation with selected companies to expedite the process. There was a case, however, where a few offsets contracts were subject to open tender with technical and price specifications. One example is the coastal surveillance helicopter tender, where Eurocopter EC 725 helicopters won the contract in 2010. Nonetheless, it is hard to implement an open competition for offset contracts and the selection of offset recipients in all cases. The transparency in offsets is mainly in the monitoring and reporting of projects, making them publicly available and measuring the outcome and impact on the national economy and development. The Pakatan Harapan government was contemplating doing away with direct negotiation practices. However, Dr Mahathir has already made a statement that direct negotiation practices would continue in special cases, especially in military procurement. He argues that if "the Armed Forces wanted to acquire certain equipment from one particular company (...) it may identify the equipment (needed) and that equipment only comes from that one company, then they can have a direct negotiation (..) But, they must state the reason why they want to have a direct negotiation and they have to get the permission of the Finance Ministry." [3] [4] </t>
  </si>
  <si>
    <r>
      <t xml:space="preserve">1. Interview with a senior Ministry of Defence official, October 16, 2019, Kuala Lumpur.
2. Policy and Guidelines on Industrial Collaboration Programme (ICP) in Government Procurement, Second Edition (Kuala Lumpur: Government of Malaysia, 2019), available at http://tda.my/wp-content/uploads/2019/04/ICP-Policy-and-Guidelines-Second-Edition.pdf.
3. Azura Abas and Hashini Kavishtri Kannan, “Direct negotiation only for essential purposes, says Dr Mahathir”, </t>
    </r>
    <r>
      <rPr>
        <i/>
        <sz val="8"/>
        <rFont val="Arial"/>
        <family val="2"/>
      </rPr>
      <t>New Straits Times</t>
    </r>
    <r>
      <rPr>
        <sz val="8"/>
        <rFont val="Arial"/>
        <family val="2"/>
      </rPr>
      <t xml:space="preserve">, September 19, 2019, accessed November 12, 2019, https://www.nst.com.my/news/nation/2019/09/522682/direct-negotiation-only-essential-purposes-says-dr-mahathir.
4. Yiswaree Palansamy, “Guan Eng on RM450m Direct Negotiation Project: I have to discuss it with PM first”, </t>
    </r>
    <r>
      <rPr>
        <i/>
        <sz val="8"/>
        <rFont val="Arial"/>
        <family val="2"/>
      </rPr>
      <t>MalayMail,</t>
    </r>
    <r>
      <rPr>
        <sz val="8"/>
        <rFont val="Arial"/>
        <family val="2"/>
      </rPr>
      <t xml:space="preserve"> September 16, 2019, https://www.malaymail.com/news/malaysia/2019/09/16/guan-eng-on-rm450m-direct-negotiation-project-i-have-to-discuss-with-the-pm/1790970.
</t>
    </r>
  </si>
  <si>
    <t>Q73. How strongly does the government control the company’s use of agents and intermediaries in the procurement cycle?</t>
  </si>
  <si>
    <t xml:space="preserve">The use of agents and intermediaries is either prohibited by law or regulated by a strict and clear policy which requires as a minimum that anti-corruption clauses are included in contracts with agents, companies register agents and declare all forms of remuneration, agents receive payments into local accounts and company contracts outline the right to audit agent financial accounts by government agencies. </t>
  </si>
  <si>
    <t>The use of agents and intermediaries is regulated by a strict and clear policy, but this policy does not include all the requirements laid out in score 4.</t>
  </si>
  <si>
    <t xml:space="preserve">There are some controls over the use of agents and intermediaries, but no clear policy. </t>
  </si>
  <si>
    <t xml:space="preserve">There are no controls over the use of agents and intermediaries, but the government has clearly indicated that it intends to rectify this issue. </t>
  </si>
  <si>
    <t>The government imposes no restrictions on the use of agents and intermediaries, nor has it publicly committed to doing so.</t>
  </si>
  <si>
    <t xml:space="preserve">There is no evidence that Malaysia has a specific law or mechanism to control the role of middlemen. The absence of a law has led to corrupt practices occurring, for example, using a political position to win the tender. The malpractice does not only exist in the defence and security-related ministries but is prevalent in all government agencies. [1] The Pakatan Harapan government was undertaking steps to overcome the issue. [2] In one case, the Defence Minsitry, for instance, decided to end the direct negoation approach, but the idea was shot down by the Prime Minister, who argued that in certain senstive defence procurements it is still needed due to technological advancement and sensitivity. [3] [4] </t>
  </si>
  <si>
    <r>
      <t xml:space="preserve">1. Interview with Ruhanie Ahmad, Former Barisan Nasional Member of Parliament for Parit Sulong Constituency and Former Parlimentary Backbencher, August 26, 2019, Bangi.
2. Farrah Naz Karim, “Exclusive: MP 'took cuts from govt projects'”, </t>
    </r>
    <r>
      <rPr>
        <i/>
        <sz val="8"/>
        <rFont val="Arial"/>
        <family val="2"/>
      </rPr>
      <t>New Straits Times</t>
    </r>
    <r>
      <rPr>
        <sz val="8"/>
        <rFont val="Arial"/>
        <family val="2"/>
      </rPr>
      <t xml:space="preserve">, November 9, 2018, https://www.nst.com.my/news/crime-courts/2018/11/429488/exclusive-mp-took-cuts-govt-projects 
3. Jerry Choong, “Defence Ministry to be overhauled, says deputy minister”, </t>
    </r>
    <r>
      <rPr>
        <i/>
        <sz val="8"/>
        <rFont val="Arial"/>
        <family val="2"/>
      </rPr>
      <t>Malay Mail</t>
    </r>
    <r>
      <rPr>
        <sz val="8"/>
        <rFont val="Arial"/>
        <family val="2"/>
      </rPr>
      <t xml:space="preserve">, September 10, 2019, accessed November 10, 2019, https://www.malaymail.com/news/malaysia/2019/09/10/defence-ministry-to-be-overhauled-says-deputy-minister/1789003.
4. Azura Abas and Hashini Kavishtri Kannan, ‘Direct negotiation only for essential purposes, says Dr Mahathir", </t>
    </r>
    <r>
      <rPr>
        <i/>
        <sz val="8"/>
        <rFont val="Arial"/>
        <family val="2"/>
      </rPr>
      <t>New Straits Times</t>
    </r>
    <r>
      <rPr>
        <sz val="8"/>
        <rFont val="Arial"/>
        <family val="2"/>
      </rPr>
      <t>, September 19, 2019, accessed November 12, 2019, https://www.nst.com.my/news/nation/2019/09/522682/direct-negotiation-only-essential-purposes-says-dr-mahathir.</t>
    </r>
  </si>
  <si>
    <t xml:space="preserve">Sanctions are usually applied when policies and laws on the use of agents are violated. </t>
  </si>
  <si>
    <t xml:space="preserve">Sanctions are sometimes applied when policies and laws on the use of agents are violated. </t>
  </si>
  <si>
    <t>Sanctions are not generally applied when policies and laws on the use of agents are violated.</t>
  </si>
  <si>
    <r>
      <t xml:space="preserve">If the country has no restrictions on the use of agents and intermediaries, this sub-indicator should be marked as </t>
    </r>
    <r>
      <rPr>
        <i/>
        <sz val="8"/>
        <rFont val="Arial"/>
        <family val="2"/>
      </rPr>
      <t>Not Applicable</t>
    </r>
    <r>
      <rPr>
        <sz val="8"/>
        <rFont val="Arial"/>
        <family val="2"/>
      </rPr>
      <t>.</t>
    </r>
  </si>
  <si>
    <r>
      <rPr>
        <sz val="8"/>
        <color rgb="FF000000"/>
        <rFont val="Arial"/>
        <family val="2"/>
      </rPr>
      <t xml:space="preserve">There is no evidence that Malaysia has specific legislation to prohibit middlemen or agents from lobbying for procurement projects. [1] </t>
    </r>
    <r>
      <rPr>
        <sz val="8"/>
        <rFont val="Arial"/>
        <family val="2"/>
      </rPr>
      <t>As such, this indicator is scored 'Not Applicable'.</t>
    </r>
  </si>
  <si>
    <t>Q74. Are the principal aspects of the financing package surrounding major arms deals, (such as payment timelines, interest rates, commercial loans or export credit agreements) made publicly available prior to the signing of contracts?</t>
  </si>
  <si>
    <t>Principal aspects of the financing package surrounding major arms deals are comprehensively detailed and made publicly available after the signing of the contracts. This information includes payment timelines, interest rates, commercial loans or export credit agreements.</t>
  </si>
  <si>
    <t>Most details of the financing package are made publicly available prior to the signing of the contract, though some aspects of the package are less precisely detailed than other aspects.</t>
  </si>
  <si>
    <t>Some details of the financing package are made publicly available, and key elements such as the sums involved and the payment deadlines are included. However details on matters such as interest rates and rules and regulations surrounding default penalties are likely to be limited.</t>
  </si>
  <si>
    <t>The existence of a financing package and the identity of the provider are normally made public, but no further details are likely to be available.</t>
  </si>
  <si>
    <t>Details of the financing package are not publicly available. There may be no information on whether a financing package exists at all.</t>
  </si>
  <si>
    <t xml:space="preserve">Information relating to arms deals is generally limited. Typically, information relating to arms deals is made public through the media following announcements at the annual Langkawi International Maritime and Aerospace Exhibition (LIMA). [1] [2] [3] However, details of the financing package are not made publicly available for national security reasons. [4] </t>
  </si>
  <si>
    <r>
      <t xml:space="preserve">1. Muhammad Afiq Muhammad Asri, "Mindef Inks Contracts Worth RM3.67b at Lima 19", </t>
    </r>
    <r>
      <rPr>
        <i/>
        <sz val="8"/>
        <rFont val="Arial"/>
        <family val="2"/>
      </rPr>
      <t>Malaysiakini,</t>
    </r>
    <r>
      <rPr>
        <sz val="8"/>
        <rFont val="Arial"/>
        <family val="2"/>
      </rPr>
      <t xml:space="preserve"> March 28, 2019, https://www.malaysiakini.com/news/469961.
2. "Quotes", Defence Services Asia 2018, https://defence.pk/pdf/proxy.php?image=https%3A%2F%2Fpbs.twimg.com%2Fmedia%2FDa9Mch5UwAE2x5f.jpg&amp;hash=deee1a9948c096f7b00c9c0b8bdb0220. Last accessed 11 January 2019
3. "Mindef: 12 Drone Acquisition Part of Regional Maritime Security Initiative", </t>
    </r>
    <r>
      <rPr>
        <i/>
        <sz val="8"/>
        <rFont val="Arial"/>
        <family val="2"/>
      </rPr>
      <t>Malaysiakini,</t>
    </r>
    <r>
      <rPr>
        <sz val="8"/>
        <rFont val="Arial"/>
        <family val="2"/>
      </rPr>
      <t xml:space="preserve"> June 7, 2019, https://www.malaysiakini.com/news/478826.
4. Interview with a senior Ministry of Defence official, October 16, 2019, Kuala Lumpur.</t>
    </r>
  </si>
  <si>
    <t>Q75. How common is it for defence acquisition decisions to be based on political influence by selling nations?</t>
  </si>
  <si>
    <t xml:space="preserve">Almost no acquisitions are granted as a result of political influence by selling nations. </t>
  </si>
  <si>
    <t xml:space="preserve">Please ensure that the scoring and comments focus on political influence by (other) selling countries in arms imports, not by the country being assessed. SIPRI can be a useful source when answering this question. </t>
  </si>
  <si>
    <t xml:space="preserve">This indicator is not assigned a score in the GDI. 
A SIPRI report states that, "Malaysia’s arms imports dropped after major arms procurement programmes were finished in 2007." [1] The armed forces may require specific assets to boost the defence system, but the executive may have a policy of buying defence budget items from specific countries due to political considerations and relations. [2] It might not then fully serve the defence strategy of the country, since the purchases might involve inferior technologies than the armed forces' requirements. Due to financial constraints, furthermore, Malaysia is contemplating buying defence acquisitions from seller nations based on a barter trade model. [3] According the Defence Minister, the government is looking at Pakistan, Russia and China as major sources of supplies. These countries are willing to sell defence equipment based on barter trade for palm oil. The method was partially used when Malaysia procured Russian aircraft fighters in the 1980s. Furthermore, selling nation governments can sometimes have an influence on the buyer nation regarding defence procurement. The influence is subtle and can be felt through trade deals, for example in the balance of payment negotiations, other security promises, or promises to resolve international matters. The influence could also be soft, through diplomacy.    </t>
  </si>
  <si>
    <r>
      <t xml:space="preserve">1. Kate Blanchfield, Pieter D. Wezeman and Siemon T. Wezeman, </t>
    </r>
    <r>
      <rPr>
        <i/>
        <sz val="8"/>
        <rFont val="Arial"/>
        <family val="2"/>
      </rPr>
      <t>The state of major arms transfers in 8 graphics</t>
    </r>
    <r>
      <rPr>
        <sz val="8"/>
        <rFont val="Arial"/>
        <family val="2"/>
      </rPr>
      <t xml:space="preserve"> (Stockholm: Stockholm International Peace research Institute, 2017), accessed November 15, 2019, available at https://www.sipri.org/commentary/blog/2017/state-major-arms-transfers-8-graphics.
2. Interview with Shahriman Lockman, Senior Defense Analyst, Institute of Strategic Studies and International Affairs Malaysia (ISIS Malaysia), Ministry of Foreign Affairs, September 5, 2019, Singapore.
3. “Malaysia seeks to barter arms purchase with palm oil”, </t>
    </r>
    <r>
      <rPr>
        <i/>
        <sz val="8"/>
        <rFont val="Arial"/>
        <family val="2"/>
      </rPr>
      <t>New Straits Times</t>
    </r>
    <r>
      <rPr>
        <sz val="8"/>
        <rFont val="Arial"/>
        <family val="2"/>
      </rPr>
      <t xml:space="preserve">, August 26, 2019, accessed November 15, 2019, https://www.nst.com.my/business/2019/08/516213/malaysia-seeks-barter-arms-purchase-palm-oil.
</t>
    </r>
  </si>
  <si>
    <t>The government cites clear and justifiable military need for purchases and from particular supplier.</t>
  </si>
  <si>
    <t>This indicator is not assigned a score in the GDI. 
The government's defence acquisition is usually based on financial circumstances and the decision by the political elites (i.e. the Prime Minister). [1]</t>
  </si>
  <si>
    <t>1. Interview with Shahriman Lockman, Senior Defense Analyst, Institute of Strategic Studies and International Affairs Malaysia (ISIS Malaysia), Ministry of Foreign Affairs, September 5, 2019, Singapore.</t>
  </si>
  <si>
    <t>Almost no acquisitions are granted as a result of domestic political pressures.</t>
  </si>
  <si>
    <t>By domestic political pressure, TI-DS means pressure that derives from the political elites of the country (e.g. parliamentarians, opposition politicians, politicised senior bureaucracy, etc.)</t>
  </si>
  <si>
    <t>This indicator is not assigned a score in the GDI. 
Domestic pressures do have a role in decision-making for defence acquisition. [1] [2] It is an open secret that interferences from royalty and politicians or the business community occur in decisions to be made, based on specific vested interest. An example of the involvement of influential personalities is Rosmah Mansor, who has links with a company that sought to supply uniforms to the military. [3]</t>
  </si>
  <si>
    <t>1. Interview with Shahriman Lockman, Senior Defense Analyst, Institute of Strategic Studies and International Affairs Malaysia (ISIS Malaysia), Ministry of Foreign Affairs, September 5, 2019, Singapore. 
2. Interview with Dr Kogila Balakrishnan, Director of Client &amp; Business Dev (East Asia), Warwick University, former Under Secretary of the Defence Industry Division at the Ministry of Defence, September 30, 2019, phone interview.
3. Interview with Political Analyst 1, February 11, 2020.</t>
  </si>
  <si>
    <t>Acronym</t>
  </si>
  <si>
    <t>Full name</t>
  </si>
  <si>
    <t>NDP</t>
  </si>
  <si>
    <t>National Defence Policy</t>
  </si>
  <si>
    <t>MACC</t>
  </si>
  <si>
    <t>Malaysia Anti-Corruption Commission</t>
  </si>
  <si>
    <t>NACP</t>
  </si>
  <si>
    <t>National Anti-Corruption Policy</t>
  </si>
  <si>
    <t>GIACC</t>
  </si>
  <si>
    <t>National Centre for Governance, Integrity and Anti-Corruption</t>
  </si>
  <si>
    <t>LTAT</t>
  </si>
  <si>
    <t>Armed Forces Fund Board</t>
  </si>
  <si>
    <t>MINDEF</t>
  </si>
  <si>
    <t>Ministry of Defence</t>
  </si>
  <si>
    <t>OSA</t>
  </si>
  <si>
    <t>Official Secrets Act</t>
  </si>
  <si>
    <t>PAC</t>
  </si>
  <si>
    <t>Public Accounts Committee</t>
  </si>
  <si>
    <t>LIMA</t>
  </si>
  <si>
    <t>Langkawi International Maritime and Aerospace Exhibition</t>
  </si>
  <si>
    <t>BADSA</t>
  </si>
  <si>
    <t>Internal Audit and Investigation Division</t>
  </si>
  <si>
    <t>Official Secrets Act 1972</t>
  </si>
  <si>
    <t>OACP</t>
  </si>
  <si>
    <t>Organisational Anti Corruption Plan</t>
  </si>
  <si>
    <t>ESSCOMM</t>
  </si>
  <si>
    <t>Eastern Sabah Security Command</t>
  </si>
  <si>
    <t>GPFIC</t>
  </si>
  <si>
    <t>Governance, Procurement and Finance Investigating Committee</t>
  </si>
  <si>
    <t>GE14</t>
  </si>
  <si>
    <t>14th General Election</t>
  </si>
  <si>
    <t>CSO</t>
  </si>
  <si>
    <t>Civil Society Organisation</t>
  </si>
  <si>
    <t>DWP</t>
  </si>
  <si>
    <t>Defence White Paper</t>
  </si>
  <si>
    <t>GLC</t>
  </si>
  <si>
    <t>Government Linked Companies</t>
  </si>
  <si>
    <t>GLIC</t>
  </si>
  <si>
    <t>Government Linked Investment Companies</t>
  </si>
  <si>
    <t>HR</t>
  </si>
  <si>
    <t>Human Resource</t>
  </si>
  <si>
    <t>MOF</t>
  </si>
  <si>
    <t>Ministry of Finance</t>
  </si>
  <si>
    <t>EPU</t>
  </si>
  <si>
    <t>Economic Planning Unit</t>
  </si>
  <si>
    <t>Select from list:</t>
  </si>
  <si>
    <t xml:space="preserve"> I agree with the score</t>
  </si>
  <si>
    <t>I don't agree - Instead 4</t>
  </si>
  <si>
    <t>Not applicable</t>
  </si>
  <si>
    <t>I don't agree - Instead 3</t>
  </si>
  <si>
    <t>I don't agree - Instead 2</t>
  </si>
  <si>
    <t>I don't agree - Instead 0</t>
  </si>
  <si>
    <t>I don't agree - Instead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</si>
</sst>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indexed="8"/>
      <name val="Calibri"/>
      <family val="2"/>
    </font>
    <font>
      <sz val="8"/>
      <color indexed="8"/>
      <name val="Arial"/>
      <family val="2"/>
    </font>
    <font>
      <b/>
      <sz val="8"/>
      <color indexed="8"/>
      <name val="Arial"/>
      <family val="2"/>
    </font>
    <font>
      <sz val="8"/>
      <name val="Arial"/>
      <family val="2"/>
    </font>
    <font>
      <b/>
      <sz val="8"/>
      <name val="Arial"/>
      <family val="2"/>
    </font>
    <font>
      <i/>
      <sz val="8"/>
      <name val="Arial"/>
      <family val="2"/>
    </font>
    <font>
      <strike/>
      <sz val="8"/>
      <name val="Arial"/>
      <family val="2"/>
    </font>
    <font>
      <u/>
      <sz val="11"/>
      <color indexed="12"/>
      <name val="Calibri"/>
      <family val="2"/>
    </font>
    <font>
      <sz val="14"/>
      <name val="Arial"/>
      <family val="2"/>
    </font>
    <font>
      <sz val="8"/>
      <name val="Verdana"/>
      <family val="2"/>
    </font>
    <font>
      <u/>
      <sz val="8"/>
      <name val="Arial"/>
      <family val="2"/>
    </font>
    <font>
      <b/>
      <sz val="12"/>
      <name val="Arial"/>
      <family val="2"/>
    </font>
    <font>
      <b/>
      <i/>
      <sz val="8"/>
      <name val="Arial"/>
      <family val="2"/>
    </font>
    <font>
      <sz val="8"/>
      <color rgb="FF000000"/>
      <name val="Arial"/>
      <family val="2"/>
    </font>
    <font>
      <sz val="11"/>
      <name val="Calibri"/>
      <family val="2"/>
      <scheme val="minor"/>
    </font>
    <font>
      <sz val="10"/>
      <name val="Arial"/>
      <family val="2"/>
    </font>
    <font>
      <sz val="11"/>
      <color theme="1"/>
      <name val="Calibri"/>
      <family val="2"/>
      <scheme val="minor"/>
    </font>
    <font>
      <sz val="8"/>
      <color theme="1"/>
      <name val="Arial"/>
      <family val="2"/>
    </font>
    <font>
      <b/>
      <sz val="8"/>
      <color theme="1"/>
      <name val="Arial"/>
      <family val="2"/>
    </font>
  </fonts>
  <fills count="13">
    <fill>
      <patternFill patternType="none"/>
    </fill>
    <fill>
      <patternFill patternType="gray125"/>
    </fill>
    <fill>
      <patternFill patternType="solid">
        <fgColor indexed="27"/>
        <bgColor indexed="64"/>
      </patternFill>
    </fill>
    <fill>
      <patternFill patternType="solid">
        <fgColor indexed="8"/>
        <bgColor indexed="64"/>
      </patternFill>
    </fill>
    <fill>
      <patternFill patternType="solid">
        <fgColor indexed="9"/>
        <bgColor indexed="9"/>
      </patternFill>
    </fill>
    <fill>
      <patternFill patternType="solid">
        <fgColor indexed="51"/>
        <bgColor indexed="64"/>
      </patternFill>
    </fill>
    <fill>
      <patternFill patternType="solid">
        <fgColor indexed="31"/>
        <bgColor indexed="64"/>
      </patternFill>
    </fill>
    <fill>
      <patternFill patternType="solid">
        <fgColor indexed="9"/>
        <bgColor indexed="64"/>
      </patternFill>
    </fill>
    <fill>
      <patternFill patternType="solid">
        <fgColor theme="1"/>
        <bgColor indexed="64"/>
      </patternFill>
    </fill>
    <fill>
      <patternFill patternType="solid">
        <fgColor rgb="FF92D050"/>
        <bgColor indexed="64"/>
      </patternFill>
    </fill>
    <fill>
      <patternFill patternType="solid">
        <fgColor theme="0"/>
        <bgColor indexed="64"/>
      </patternFill>
    </fill>
    <fill>
      <patternFill patternType="solid">
        <fgColor theme="8" tint="0.39997558519241921"/>
        <bgColor indexed="64"/>
      </patternFill>
    </fill>
    <fill>
      <patternFill patternType="solid">
        <fgColor theme="8" tint="0.79998168889431442"/>
        <bgColor indexed="64"/>
      </patternFill>
    </fill>
  </fills>
  <borders count="56">
    <border>
      <left/>
      <right/>
      <top/>
      <bottom/>
      <diagonal/>
    </border>
    <border>
      <left style="thin">
        <color indexed="8"/>
      </left>
      <right style="thin">
        <color indexed="8"/>
      </right>
      <top/>
      <bottom style="thin">
        <color indexed="8"/>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8"/>
      </left>
      <right/>
      <top/>
      <bottom style="thin">
        <color indexed="8"/>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auto="1"/>
      </right>
      <top/>
      <bottom style="medium">
        <color indexed="64"/>
      </bottom>
      <diagonal/>
    </border>
    <border>
      <left/>
      <right/>
      <top style="medium">
        <color indexed="64"/>
      </top>
      <bottom style="medium">
        <color indexed="64"/>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auto="1"/>
      </left>
      <right style="thin">
        <color auto="1"/>
      </right>
      <top/>
      <bottom/>
      <diagonal/>
    </border>
    <border>
      <left style="thin">
        <color auto="1"/>
      </left>
      <right style="thin">
        <color auto="1"/>
      </right>
      <top/>
      <bottom style="medium">
        <color indexed="64"/>
      </bottom>
      <diagonal/>
    </border>
    <border>
      <left style="medium">
        <color theme="0"/>
      </left>
      <right style="medium">
        <color theme="0"/>
      </right>
      <top style="medium">
        <color theme="0"/>
      </top>
      <bottom style="medium">
        <color theme="0"/>
      </bottom>
      <diagonal/>
    </border>
    <border>
      <left style="thin">
        <color theme="0"/>
      </left>
      <right style="thin">
        <color theme="0"/>
      </right>
      <top style="thin">
        <color theme="0"/>
      </top>
      <bottom style="thin">
        <color theme="0"/>
      </bottom>
      <diagonal/>
    </border>
    <border>
      <left style="medium">
        <color theme="0"/>
      </left>
      <right style="medium">
        <color theme="0"/>
      </right>
      <top style="medium">
        <color theme="0"/>
      </top>
      <bottom/>
      <diagonal/>
    </border>
    <border>
      <left style="thin">
        <color theme="0"/>
      </left>
      <right style="thin">
        <color theme="0"/>
      </right>
      <top style="thin">
        <color theme="0"/>
      </top>
      <bottom/>
      <diagonal/>
    </border>
    <border>
      <left style="thin">
        <color theme="0"/>
      </left>
      <right style="thin">
        <color theme="0"/>
      </right>
      <top style="thin">
        <color theme="0"/>
      </top>
      <bottom style="medium">
        <color indexed="64"/>
      </bottom>
      <diagonal/>
    </border>
    <border>
      <left style="medium">
        <color indexed="64"/>
      </left>
      <right style="medium">
        <color theme="0"/>
      </right>
      <top style="medium">
        <color indexed="64"/>
      </top>
      <bottom style="medium">
        <color indexed="64"/>
      </bottom>
      <diagonal/>
    </border>
    <border>
      <left style="medium">
        <color theme="0"/>
      </left>
      <right style="medium">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thin">
        <color theme="0"/>
      </right>
      <top/>
      <bottom style="medium">
        <color indexed="64"/>
      </bottom>
      <diagonal/>
    </border>
    <border>
      <left style="medium">
        <color theme="0"/>
      </left>
      <right/>
      <top/>
      <bottom style="thin">
        <color auto="1"/>
      </bottom>
      <diagonal/>
    </border>
    <border>
      <left/>
      <right style="medium">
        <color theme="0"/>
      </right>
      <top/>
      <bottom style="thin">
        <color auto="1"/>
      </bottom>
      <diagonal/>
    </border>
    <border>
      <left style="thin">
        <color theme="0"/>
      </left>
      <right style="thin">
        <color theme="0"/>
      </right>
      <top/>
      <bottom style="thin">
        <color theme="0"/>
      </bottom>
      <diagonal/>
    </border>
    <border>
      <left style="thin">
        <color theme="0"/>
      </left>
      <right style="thin">
        <color theme="0"/>
      </right>
      <top/>
      <bottom/>
      <diagonal/>
    </border>
    <border>
      <left/>
      <right style="medium">
        <color theme="0"/>
      </right>
      <top style="thin">
        <color auto="1"/>
      </top>
      <bottom style="thin">
        <color auto="1"/>
      </bottom>
      <diagonal/>
    </border>
    <border>
      <left/>
      <right style="medium">
        <color theme="0"/>
      </right>
      <top style="thin">
        <color auto="1"/>
      </top>
      <bottom/>
      <diagonal/>
    </border>
    <border>
      <left/>
      <right/>
      <top style="thin">
        <color auto="1"/>
      </top>
      <bottom style="thin">
        <color auto="1"/>
      </bottom>
      <diagonal/>
    </border>
    <border>
      <left style="medium">
        <color theme="0"/>
      </left>
      <right/>
      <top style="thin">
        <color auto="1"/>
      </top>
      <bottom/>
      <diagonal/>
    </border>
    <border>
      <left/>
      <right style="medium">
        <color theme="0"/>
      </right>
      <top style="medium">
        <color indexed="64"/>
      </top>
      <bottom style="medium">
        <color indexed="64"/>
      </bottom>
      <diagonal/>
    </border>
    <border>
      <left style="thin">
        <color auto="1"/>
      </left>
      <right/>
      <top style="medium">
        <color indexed="64"/>
      </top>
      <bottom style="thin">
        <color auto="1"/>
      </bottom>
      <diagonal/>
    </border>
    <border>
      <left/>
      <right/>
      <top style="medium">
        <color indexed="64"/>
      </top>
      <bottom style="thin">
        <color indexed="64"/>
      </bottom>
      <diagonal/>
    </border>
    <border>
      <left style="thin">
        <color theme="0"/>
      </left>
      <right style="thin">
        <color theme="0"/>
      </right>
      <top style="thin">
        <color theme="0"/>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bottom/>
      <diagonal/>
    </border>
    <border>
      <left style="medium">
        <color theme="0"/>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medium">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indexed="8"/>
      </right>
      <top style="thin">
        <color indexed="8"/>
      </top>
      <bottom/>
      <diagonal/>
    </border>
    <border>
      <left/>
      <right/>
      <top style="thin">
        <color indexed="64"/>
      </top>
      <bottom style="medium">
        <color indexed="64"/>
      </bottom>
      <diagonal/>
    </border>
  </borders>
  <cellStyleXfs count="4">
    <xf numFmtId="0" fontId="0" fillId="0" borderId="0"/>
    <xf numFmtId="0" fontId="7" fillId="0" borderId="0" applyNumberFormat="0" applyFill="0" applyBorder="0" applyAlignment="0" applyProtection="0"/>
    <xf numFmtId="0" fontId="15" fillId="0" borderId="0"/>
    <xf numFmtId="0" fontId="16" fillId="0" borderId="0"/>
  </cellStyleXfs>
  <cellXfs count="215">
    <xf numFmtId="0" fontId="0" fillId="0" borderId="0" xfId="0"/>
    <xf numFmtId="0" fontId="1" fillId="0" borderId="0" xfId="0" applyFont="1" applyAlignment="1">
      <alignment wrapText="1"/>
    </xf>
    <xf numFmtId="0" fontId="0" fillId="0" borderId="0" xfId="0" applyAlignment="1">
      <alignment horizontal="center" vertical="center"/>
    </xf>
    <xf numFmtId="0" fontId="0" fillId="0" borderId="0" xfId="0" applyAlignment="1">
      <alignment horizontal="left" vertical="center"/>
    </xf>
    <xf numFmtId="0" fontId="3" fillId="0" borderId="0" xfId="0" applyFont="1"/>
    <xf numFmtId="0" fontId="3" fillId="0" borderId="0" xfId="0" applyFont="1" applyAlignment="1">
      <alignment vertical="center" wrapText="1"/>
    </xf>
    <xf numFmtId="0" fontId="3" fillId="4" borderId="0" xfId="0" applyFont="1" applyFill="1" applyAlignment="1">
      <alignment vertical="center" wrapText="1"/>
    </xf>
    <xf numFmtId="0" fontId="3" fillId="4" borderId="0" xfId="0" applyFont="1" applyFill="1"/>
    <xf numFmtId="0" fontId="3" fillId="0" borderId="1" xfId="0" applyFont="1" applyBorder="1" applyAlignment="1">
      <alignment vertical="center" wrapText="1"/>
    </xf>
    <xf numFmtId="0" fontId="3" fillId="0" borderId="0" xfId="0" applyFont="1" applyAlignment="1">
      <alignment horizontal="left" vertical="center" wrapText="1"/>
    </xf>
    <xf numFmtId="0" fontId="3" fillId="0" borderId="0" xfId="0" applyFont="1" applyAlignment="1">
      <alignment vertical="top" wrapText="1"/>
    </xf>
    <xf numFmtId="0" fontId="3" fillId="7" borderId="0" xfId="0" applyFont="1" applyFill="1" applyAlignment="1">
      <alignment vertical="center" wrapText="1"/>
    </xf>
    <xf numFmtId="0" fontId="3" fillId="3" borderId="0" xfId="0" applyFont="1" applyFill="1" applyAlignment="1">
      <alignment vertical="center" wrapText="1"/>
    </xf>
    <xf numFmtId="0" fontId="3" fillId="0" borderId="0" xfId="0" applyFont="1" applyAlignment="1">
      <alignment wrapText="1"/>
    </xf>
    <xf numFmtId="0" fontId="11" fillId="2" borderId="3" xfId="0" applyFont="1" applyFill="1" applyBorder="1" applyAlignment="1">
      <alignment horizontal="center" vertical="center" wrapText="1"/>
    </xf>
    <xf numFmtId="0" fontId="3" fillId="3" borderId="0" xfId="0" applyFont="1" applyFill="1" applyAlignment="1">
      <alignment horizontal="left" vertical="center" wrapText="1"/>
    </xf>
    <xf numFmtId="0" fontId="5" fillId="3" borderId="0" xfId="0" applyFont="1" applyFill="1" applyAlignment="1">
      <alignment horizontal="center" vertical="center" wrapText="1"/>
    </xf>
    <xf numFmtId="0" fontId="3" fillId="4" borderId="0" xfId="0" applyFont="1" applyFill="1" applyAlignment="1">
      <alignment vertical="center"/>
    </xf>
    <xf numFmtId="0" fontId="3" fillId="0" borderId="4" xfId="0" applyFont="1" applyBorder="1" applyAlignment="1">
      <alignment vertical="center" wrapText="1"/>
    </xf>
    <xf numFmtId="0" fontId="3" fillId="0" borderId="2" xfId="0" applyFont="1" applyBorder="1" applyAlignment="1">
      <alignment vertical="center" wrapText="1"/>
    </xf>
    <xf numFmtId="0" fontId="5" fillId="0" borderId="0" xfId="0" applyFont="1" applyAlignment="1">
      <alignment horizontal="center" vertical="center" wrapText="1"/>
    </xf>
    <xf numFmtId="0" fontId="4" fillId="3" borderId="0" xfId="0" applyFont="1" applyFill="1" applyAlignment="1">
      <alignment horizontal="center" vertical="center" wrapText="1"/>
    </xf>
    <xf numFmtId="0" fontId="4" fillId="3" borderId="2" xfId="0" applyFont="1" applyFill="1" applyBorder="1" applyAlignment="1">
      <alignment horizontal="center" vertical="center" wrapText="1"/>
    </xf>
    <xf numFmtId="0" fontId="4" fillId="0" borderId="0" xfId="0" applyFont="1" applyAlignment="1">
      <alignment horizontal="center" vertical="center" wrapText="1"/>
    </xf>
    <xf numFmtId="0" fontId="3" fillId="8" borderId="0" xfId="0" applyFont="1" applyFill="1" applyAlignment="1">
      <alignment vertical="center" wrapText="1"/>
    </xf>
    <xf numFmtId="0" fontId="8" fillId="8" borderId="0" xfId="0" applyFont="1" applyFill="1" applyAlignment="1">
      <alignment horizontal="center" vertical="center" wrapText="1"/>
    </xf>
    <xf numFmtId="0" fontId="14" fillId="8" borderId="0" xfId="0" applyFont="1" applyFill="1"/>
    <xf numFmtId="0" fontId="8" fillId="8" borderId="6" xfId="0" applyFont="1" applyFill="1" applyBorder="1" applyAlignment="1">
      <alignment horizontal="center" vertical="center" wrapText="1"/>
    </xf>
    <xf numFmtId="0" fontId="3" fillId="0" borderId="7" xfId="0" applyFont="1" applyBorder="1" applyAlignment="1">
      <alignment vertical="center" wrapText="1"/>
    </xf>
    <xf numFmtId="0" fontId="4" fillId="10" borderId="7" xfId="3" applyFont="1" applyFill="1" applyBorder="1" applyAlignment="1">
      <alignment horizontal="center" vertical="top" wrapText="1"/>
    </xf>
    <xf numFmtId="0" fontId="4" fillId="10" borderId="8" xfId="3" applyFont="1" applyFill="1" applyBorder="1" applyAlignment="1">
      <alignment horizontal="center" vertical="top" wrapText="1"/>
    </xf>
    <xf numFmtId="0" fontId="4" fillId="11" borderId="5" xfId="3" applyFont="1" applyFill="1" applyBorder="1" applyAlignment="1">
      <alignment horizontal="center" vertical="center" wrapText="1"/>
    </xf>
    <xf numFmtId="0" fontId="17" fillId="0" borderId="0" xfId="3" applyFont="1"/>
    <xf numFmtId="0" fontId="4" fillId="10" borderId="9" xfId="3" applyFont="1" applyFill="1" applyBorder="1" applyAlignment="1">
      <alignment horizontal="center" vertical="top" wrapText="1"/>
    </xf>
    <xf numFmtId="0" fontId="11" fillId="10" borderId="10" xfId="3" applyFont="1" applyFill="1" applyBorder="1" applyAlignment="1">
      <alignment horizontal="right" vertical="center" wrapText="1"/>
    </xf>
    <xf numFmtId="0" fontId="11" fillId="10" borderId="11" xfId="3" applyFont="1" applyFill="1" applyBorder="1" applyAlignment="1">
      <alignment horizontal="center" vertical="center" wrapText="1"/>
    </xf>
    <xf numFmtId="1" fontId="11" fillId="10" borderId="12" xfId="3" applyNumberFormat="1" applyFont="1" applyFill="1" applyBorder="1" applyAlignment="1">
      <alignment horizontal="center" vertical="center" wrapText="1"/>
    </xf>
    <xf numFmtId="0" fontId="4" fillId="10" borderId="13" xfId="3" applyFont="1" applyFill="1" applyBorder="1" applyAlignment="1">
      <alignment horizontal="center" vertical="top" wrapText="1"/>
    </xf>
    <xf numFmtId="0" fontId="11" fillId="10" borderId="14" xfId="3" applyFont="1" applyFill="1" applyBorder="1" applyAlignment="1">
      <alignment horizontal="right" vertical="center" wrapText="1"/>
    </xf>
    <xf numFmtId="0" fontId="4" fillId="10" borderId="15" xfId="3" applyFont="1" applyFill="1" applyBorder="1" applyAlignment="1">
      <alignment horizontal="right" vertical="top" wrapText="1"/>
    </xf>
    <xf numFmtId="0" fontId="4" fillId="10" borderId="11" xfId="3" applyFont="1" applyFill="1" applyBorder="1" applyAlignment="1">
      <alignment horizontal="center" vertical="center" wrapText="1"/>
    </xf>
    <xf numFmtId="1" fontId="4" fillId="10" borderId="12" xfId="3" applyNumberFormat="1" applyFont="1" applyFill="1" applyBorder="1" applyAlignment="1">
      <alignment horizontal="center" vertical="center" wrapText="1"/>
    </xf>
    <xf numFmtId="0" fontId="4" fillId="12" borderId="2" xfId="3" applyFont="1" applyFill="1" applyBorder="1" applyAlignment="1">
      <alignment horizontal="center" vertical="center" wrapText="1"/>
    </xf>
    <xf numFmtId="0" fontId="3" fillId="12" borderId="2" xfId="3" applyFont="1" applyFill="1" applyBorder="1" applyAlignment="1">
      <alignment horizontal="left" vertical="center" wrapText="1"/>
    </xf>
    <xf numFmtId="0" fontId="3" fillId="10" borderId="16" xfId="3" applyFont="1" applyFill="1" applyBorder="1" applyAlignment="1">
      <alignment horizontal="center" vertical="center"/>
    </xf>
    <xf numFmtId="1" fontId="3" fillId="0" borderId="17" xfId="3" applyNumberFormat="1" applyFont="1" applyBorder="1" applyAlignment="1">
      <alignment horizontal="center" vertical="center"/>
    </xf>
    <xf numFmtId="0" fontId="3" fillId="10" borderId="18" xfId="3" applyFont="1" applyFill="1" applyBorder="1" applyAlignment="1">
      <alignment horizontal="center" vertical="center"/>
    </xf>
    <xf numFmtId="1" fontId="3" fillId="0" borderId="2" xfId="3" applyNumberFormat="1" applyFont="1" applyBorder="1" applyAlignment="1">
      <alignment horizontal="center" vertical="center"/>
    </xf>
    <xf numFmtId="0" fontId="17" fillId="10" borderId="0" xfId="3" applyFont="1" applyFill="1"/>
    <xf numFmtId="0" fontId="4" fillId="12" borderId="5" xfId="3" applyFont="1" applyFill="1" applyBorder="1" applyAlignment="1">
      <alignment horizontal="center" vertical="center" wrapText="1"/>
    </xf>
    <xf numFmtId="0" fontId="3" fillId="12" borderId="5" xfId="3" applyFont="1" applyFill="1" applyBorder="1" applyAlignment="1">
      <alignment horizontal="left" vertical="center" wrapText="1"/>
    </xf>
    <xf numFmtId="0" fontId="3" fillId="10" borderId="19" xfId="3" applyFont="1" applyFill="1" applyBorder="1" applyAlignment="1">
      <alignment horizontal="center" vertical="center"/>
    </xf>
    <xf numFmtId="1" fontId="3" fillId="0" borderId="19" xfId="3" applyNumberFormat="1" applyFont="1" applyBorder="1" applyAlignment="1">
      <alignment horizontal="center" vertical="center"/>
    </xf>
    <xf numFmtId="0" fontId="4" fillId="10" borderId="19" xfId="3" applyFont="1" applyFill="1" applyBorder="1" applyAlignment="1">
      <alignment horizontal="center" vertical="center" wrapText="1"/>
    </xf>
    <xf numFmtId="0" fontId="4" fillId="10" borderId="10" xfId="3" applyFont="1" applyFill="1" applyBorder="1" applyAlignment="1">
      <alignment horizontal="right" vertical="top" wrapText="1"/>
    </xf>
    <xf numFmtId="1" fontId="3" fillId="0" borderId="11" xfId="3" applyNumberFormat="1" applyFont="1" applyBorder="1" applyAlignment="1">
      <alignment horizontal="center" vertical="center"/>
    </xf>
    <xf numFmtId="0" fontId="4" fillId="12" borderId="2" xfId="3" applyFont="1" applyFill="1" applyBorder="1" applyAlignment="1">
      <alignment horizontal="center" vertical="center"/>
    </xf>
    <xf numFmtId="0" fontId="3" fillId="12" borderId="2" xfId="3" applyFont="1" applyFill="1" applyBorder="1" applyAlignment="1">
      <alignment horizontal="left" vertical="center"/>
    </xf>
    <xf numFmtId="0" fontId="3" fillId="0" borderId="2" xfId="3" applyFont="1" applyBorder="1" applyAlignment="1">
      <alignment horizontal="center" vertical="center"/>
    </xf>
    <xf numFmtId="0" fontId="4" fillId="12" borderId="5" xfId="3" applyFont="1" applyFill="1" applyBorder="1" applyAlignment="1">
      <alignment horizontal="center" vertical="center"/>
    </xf>
    <xf numFmtId="0" fontId="3" fillId="12" borderId="5" xfId="3" applyFont="1" applyFill="1" applyBorder="1" applyAlignment="1">
      <alignment horizontal="left" vertical="center"/>
    </xf>
    <xf numFmtId="0" fontId="3" fillId="0" borderId="5" xfId="3" applyFont="1" applyBorder="1" applyAlignment="1">
      <alignment horizontal="center" vertical="center"/>
    </xf>
    <xf numFmtId="0" fontId="4" fillId="10" borderId="9" xfId="3" applyFont="1" applyFill="1" applyBorder="1" applyAlignment="1">
      <alignment horizontal="center" vertical="center" wrapText="1"/>
    </xf>
    <xf numFmtId="0" fontId="4" fillId="10" borderId="15" xfId="3" applyFont="1" applyFill="1" applyBorder="1" applyAlignment="1">
      <alignment horizontal="right" vertical="center" wrapText="1"/>
    </xf>
    <xf numFmtId="0" fontId="18" fillId="12" borderId="2" xfId="3" applyFont="1" applyFill="1" applyBorder="1" applyAlignment="1">
      <alignment horizontal="center" vertical="center" wrapText="1"/>
    </xf>
    <xf numFmtId="0" fontId="17" fillId="12" borderId="2" xfId="3" applyFont="1" applyFill="1" applyBorder="1" applyAlignment="1">
      <alignment horizontal="left" vertical="center" wrapText="1"/>
    </xf>
    <xf numFmtId="0" fontId="17" fillId="0" borderId="17" xfId="3" applyFont="1" applyBorder="1" applyAlignment="1">
      <alignment horizontal="center" vertical="center"/>
    </xf>
    <xf numFmtId="0" fontId="18" fillId="12" borderId="5" xfId="3" applyFont="1" applyFill="1" applyBorder="1" applyAlignment="1">
      <alignment horizontal="center" vertical="center" wrapText="1"/>
    </xf>
    <xf numFmtId="0" fontId="17" fillId="12" borderId="5" xfId="3" applyFont="1" applyFill="1" applyBorder="1" applyAlignment="1">
      <alignment horizontal="left" vertical="center" wrapText="1"/>
    </xf>
    <xf numFmtId="0" fontId="17" fillId="0" borderId="11" xfId="3" applyFont="1" applyBorder="1" applyAlignment="1">
      <alignment horizontal="center" vertical="center"/>
    </xf>
    <xf numFmtId="0" fontId="4" fillId="12" borderId="0" xfId="3" applyFont="1" applyFill="1" applyAlignment="1">
      <alignment horizontal="center" vertical="top" wrapText="1"/>
    </xf>
    <xf numFmtId="0" fontId="3" fillId="12" borderId="10" xfId="3" applyFont="1" applyFill="1" applyBorder="1" applyAlignment="1">
      <alignment vertical="top" wrapText="1"/>
    </xf>
    <xf numFmtId="0" fontId="8" fillId="0" borderId="0" xfId="3" applyFont="1" applyAlignment="1">
      <alignment horizontal="center" vertical="center" wrapText="1"/>
    </xf>
    <xf numFmtId="0" fontId="17" fillId="12" borderId="5" xfId="3" applyFont="1" applyFill="1" applyBorder="1" applyAlignment="1">
      <alignment vertical="center" wrapText="1"/>
    </xf>
    <xf numFmtId="1" fontId="3" fillId="0" borderId="5" xfId="3" applyNumberFormat="1" applyFont="1" applyBorder="1" applyAlignment="1">
      <alignment horizontal="center" vertical="center"/>
    </xf>
    <xf numFmtId="0" fontId="3" fillId="10" borderId="2" xfId="3" applyFont="1" applyFill="1" applyBorder="1" applyAlignment="1">
      <alignment horizontal="center" vertical="center"/>
    </xf>
    <xf numFmtId="0" fontId="4" fillId="0" borderId="0" xfId="3" applyFont="1" applyAlignment="1">
      <alignment horizontal="center" vertical="top" wrapText="1"/>
    </xf>
    <xf numFmtId="0" fontId="3" fillId="0" borderId="0" xfId="3" applyFont="1" applyAlignment="1">
      <alignment vertical="top" wrapText="1"/>
    </xf>
    <xf numFmtId="0" fontId="3" fillId="10" borderId="20" xfId="3" applyFont="1" applyFill="1" applyBorder="1" applyAlignment="1">
      <alignment horizontal="center" vertical="center" wrapText="1"/>
    </xf>
    <xf numFmtId="0" fontId="4" fillId="11" borderId="21" xfId="3" applyFont="1" applyFill="1" applyBorder="1" applyAlignment="1">
      <alignment horizontal="center" vertical="center" wrapText="1"/>
    </xf>
    <xf numFmtId="0" fontId="3" fillId="10" borderId="22" xfId="3" applyFont="1" applyFill="1" applyBorder="1" applyAlignment="1">
      <alignment horizontal="center" vertical="center" wrapText="1"/>
    </xf>
    <xf numFmtId="0" fontId="11" fillId="10" borderId="22" xfId="3" applyFont="1" applyFill="1" applyBorder="1" applyAlignment="1">
      <alignment horizontal="right" vertical="center" wrapText="1"/>
    </xf>
    <xf numFmtId="0" fontId="11" fillId="10" borderId="23" xfId="3" applyFont="1" applyFill="1" applyBorder="1" applyAlignment="1">
      <alignment horizontal="center" vertical="center" wrapText="1"/>
    </xf>
    <xf numFmtId="1" fontId="11" fillId="10" borderId="24" xfId="3" applyNumberFormat="1" applyFont="1" applyFill="1" applyBorder="1" applyAlignment="1">
      <alignment horizontal="center" vertical="center" wrapText="1"/>
    </xf>
    <xf numFmtId="0" fontId="3" fillId="10" borderId="25" xfId="3" applyFont="1" applyFill="1" applyBorder="1" applyAlignment="1">
      <alignment horizontal="center" vertical="center" wrapText="1"/>
    </xf>
    <xf numFmtId="0" fontId="11" fillId="10" borderId="26" xfId="3" applyFont="1" applyFill="1" applyBorder="1" applyAlignment="1">
      <alignment horizontal="right" vertical="center" wrapText="1"/>
    </xf>
    <xf numFmtId="0" fontId="11" fillId="10" borderId="27" xfId="3" applyFont="1" applyFill="1" applyBorder="1" applyAlignment="1">
      <alignment horizontal="center" vertical="center" wrapText="1"/>
    </xf>
    <xf numFmtId="1" fontId="11" fillId="10" borderId="28" xfId="3" applyNumberFormat="1" applyFont="1" applyFill="1" applyBorder="1" applyAlignment="1">
      <alignment horizontal="center" vertical="center" wrapText="1"/>
    </xf>
    <xf numFmtId="0" fontId="3" fillId="10" borderId="29" xfId="3" applyFont="1" applyFill="1" applyBorder="1" applyAlignment="1">
      <alignment horizontal="center" vertical="center" wrapText="1"/>
    </xf>
    <xf numFmtId="0" fontId="3" fillId="10" borderId="30" xfId="3" applyFont="1" applyFill="1" applyBorder="1" applyAlignment="1">
      <alignment horizontal="right" vertical="center" wrapText="1"/>
    </xf>
    <xf numFmtId="0" fontId="3" fillId="10" borderId="31" xfId="3" applyFont="1" applyFill="1" applyBorder="1" applyAlignment="1">
      <alignment horizontal="center" vertical="center" wrapText="1"/>
    </xf>
    <xf numFmtId="1" fontId="3" fillId="10" borderId="32" xfId="3" applyNumberFormat="1" applyFont="1" applyFill="1" applyBorder="1" applyAlignment="1">
      <alignment horizontal="center" vertical="center" wrapText="1"/>
    </xf>
    <xf numFmtId="0" fontId="3" fillId="10" borderId="33" xfId="3" applyFont="1" applyFill="1" applyBorder="1" applyAlignment="1">
      <alignment horizontal="right" vertical="center" wrapText="1"/>
    </xf>
    <xf numFmtId="0" fontId="3" fillId="10" borderId="21" xfId="3" applyFont="1" applyFill="1" applyBorder="1" applyAlignment="1">
      <alignment horizontal="center" vertical="center" wrapText="1"/>
    </xf>
    <xf numFmtId="1" fontId="3" fillId="10" borderId="23" xfId="3" applyNumberFormat="1" applyFont="1" applyFill="1" applyBorder="1" applyAlignment="1">
      <alignment horizontal="center" vertical="center" wrapText="1"/>
    </xf>
    <xf numFmtId="0" fontId="3" fillId="10" borderId="34" xfId="3" applyFont="1" applyFill="1" applyBorder="1" applyAlignment="1">
      <alignment horizontal="right" vertical="center" wrapText="1"/>
    </xf>
    <xf numFmtId="0" fontId="3" fillId="10" borderId="35" xfId="3" applyFont="1" applyFill="1" applyBorder="1" applyAlignment="1">
      <alignment horizontal="right" vertical="center" wrapText="1"/>
    </xf>
    <xf numFmtId="0" fontId="3" fillId="0" borderId="21" xfId="3" applyFont="1" applyBorder="1" applyAlignment="1">
      <alignment horizontal="center" vertical="center" wrapText="1"/>
    </xf>
    <xf numFmtId="0" fontId="3" fillId="10" borderId="36" xfId="3" applyFont="1" applyFill="1" applyBorder="1" applyAlignment="1">
      <alignment horizontal="center" vertical="center" wrapText="1"/>
    </xf>
    <xf numFmtId="0" fontId="3" fillId="10" borderId="23" xfId="3" applyFont="1" applyFill="1" applyBorder="1" applyAlignment="1">
      <alignment horizontal="center" vertical="center" wrapText="1"/>
    </xf>
    <xf numFmtId="1" fontId="3" fillId="10" borderId="24" xfId="3" applyNumberFormat="1" applyFont="1" applyFill="1" applyBorder="1" applyAlignment="1">
      <alignment horizontal="center" vertical="center" wrapText="1"/>
    </xf>
    <xf numFmtId="0" fontId="3" fillId="10" borderId="9" xfId="3" applyFont="1" applyFill="1" applyBorder="1" applyAlignment="1">
      <alignment horizontal="center" vertical="center" wrapText="1"/>
    </xf>
    <xf numFmtId="0" fontId="11" fillId="10" borderId="37" xfId="3" applyFont="1" applyFill="1" applyBorder="1" applyAlignment="1">
      <alignment horizontal="right" vertical="center" wrapText="1"/>
    </xf>
    <xf numFmtId="1" fontId="11" fillId="10" borderId="27" xfId="3" applyNumberFormat="1" applyFont="1" applyFill="1" applyBorder="1" applyAlignment="1">
      <alignment horizontal="center" vertical="center" wrapText="1"/>
    </xf>
    <xf numFmtId="0" fontId="3" fillId="10" borderId="38" xfId="3" applyFont="1" applyFill="1" applyBorder="1" applyAlignment="1">
      <alignment horizontal="center" vertical="center" wrapText="1"/>
    </xf>
    <xf numFmtId="0" fontId="3" fillId="10" borderId="39" xfId="3" applyFont="1" applyFill="1" applyBorder="1" applyAlignment="1">
      <alignment horizontal="right" vertical="center" wrapText="1"/>
    </xf>
    <xf numFmtId="0" fontId="4" fillId="0" borderId="23" xfId="3" applyFont="1" applyBorder="1" applyAlignment="1">
      <alignment horizontal="center" vertical="center" wrapText="1"/>
    </xf>
    <xf numFmtId="0" fontId="3" fillId="10" borderId="40" xfId="3" applyFont="1" applyFill="1" applyBorder="1" applyAlignment="1">
      <alignment horizontal="center" vertical="center" wrapText="1"/>
    </xf>
    <xf numFmtId="1" fontId="3" fillId="10" borderId="40" xfId="3" applyNumberFormat="1" applyFont="1" applyFill="1" applyBorder="1" applyAlignment="1">
      <alignment horizontal="center" vertical="center" wrapText="1"/>
    </xf>
    <xf numFmtId="0" fontId="3" fillId="0" borderId="0" xfId="3" applyFont="1" applyAlignment="1">
      <alignment horizontal="center" vertical="center" wrapText="1"/>
    </xf>
    <xf numFmtId="0" fontId="3" fillId="0" borderId="0" xfId="3" applyFont="1" applyAlignment="1">
      <alignment vertical="center" wrapText="1"/>
    </xf>
    <xf numFmtId="0" fontId="4" fillId="12" borderId="18" xfId="3" applyFont="1" applyFill="1" applyBorder="1" applyAlignment="1">
      <alignment horizontal="center" vertical="center" wrapText="1"/>
    </xf>
    <xf numFmtId="0" fontId="3" fillId="12" borderId="18" xfId="3" applyFont="1" applyFill="1" applyBorder="1" applyAlignment="1">
      <alignment horizontal="left" vertical="center" wrapText="1"/>
    </xf>
    <xf numFmtId="0" fontId="3" fillId="0" borderId="18" xfId="3" applyFont="1" applyBorder="1" applyAlignment="1">
      <alignment horizontal="center" vertical="center"/>
    </xf>
    <xf numFmtId="1" fontId="3" fillId="0" borderId="18" xfId="3" applyNumberFormat="1" applyFont="1" applyBorder="1" applyAlignment="1">
      <alignment horizontal="center" vertical="center"/>
    </xf>
    <xf numFmtId="0" fontId="18" fillId="12" borderId="18" xfId="3" applyFont="1" applyFill="1" applyBorder="1" applyAlignment="1">
      <alignment horizontal="center" vertical="center" wrapText="1"/>
    </xf>
    <xf numFmtId="0" fontId="17" fillId="12" borderId="18" xfId="3" applyFont="1" applyFill="1" applyBorder="1" applyAlignment="1">
      <alignment horizontal="left" vertical="center" wrapText="1"/>
    </xf>
    <xf numFmtId="0" fontId="3" fillId="0" borderId="41" xfId="0" applyFont="1" applyBorder="1" applyAlignment="1">
      <alignment vertical="top" wrapText="1"/>
    </xf>
    <xf numFmtId="0" fontId="8" fillId="0" borderId="41" xfId="0" applyFont="1" applyBorder="1" applyAlignment="1">
      <alignment horizontal="center" vertical="center" wrapText="1"/>
    </xf>
    <xf numFmtId="0" fontId="3" fillId="0" borderId="41" xfId="0" applyFont="1" applyBorder="1" applyAlignment="1">
      <alignment vertical="center" wrapText="1"/>
    </xf>
    <xf numFmtId="0" fontId="3" fillId="0" borderId="42" xfId="0" applyFont="1" applyBorder="1" applyAlignment="1">
      <alignment vertical="center" wrapText="1"/>
    </xf>
    <xf numFmtId="0" fontId="4" fillId="0" borderId="18" xfId="0" applyFont="1" applyBorder="1" applyAlignment="1">
      <alignment horizontal="center" vertical="center" wrapText="1"/>
    </xf>
    <xf numFmtId="0" fontId="4" fillId="0" borderId="2" xfId="0" applyFont="1" applyBorder="1" applyAlignment="1">
      <alignment horizontal="center" vertical="center" wrapText="1"/>
    </xf>
    <xf numFmtId="0" fontId="3" fillId="10" borderId="43" xfId="3" applyFont="1" applyFill="1" applyBorder="1" applyAlignment="1">
      <alignment horizontal="center" vertical="center" wrapText="1"/>
    </xf>
    <xf numFmtId="0" fontId="4" fillId="12" borderId="44" xfId="3" applyFont="1" applyFill="1" applyBorder="1" applyAlignment="1">
      <alignment horizontal="center" vertical="center" wrapText="1"/>
    </xf>
    <xf numFmtId="0" fontId="3" fillId="12" borderId="44" xfId="3" applyFont="1" applyFill="1" applyBorder="1" applyAlignment="1">
      <alignment horizontal="left" vertical="center" wrapText="1"/>
    </xf>
    <xf numFmtId="0" fontId="4" fillId="12" borderId="44" xfId="3" applyFont="1" applyFill="1" applyBorder="1" applyAlignment="1">
      <alignment horizontal="center" vertical="center"/>
    </xf>
    <xf numFmtId="0" fontId="3" fillId="12" borderId="44" xfId="3" applyFont="1" applyFill="1" applyBorder="1" applyAlignment="1">
      <alignment horizontal="left" vertical="center"/>
    </xf>
    <xf numFmtId="0" fontId="3" fillId="0" borderId="44" xfId="3" applyFont="1" applyBorder="1" applyAlignment="1">
      <alignment horizontal="center" vertical="center"/>
    </xf>
    <xf numFmtId="0" fontId="18" fillId="12" borderId="44" xfId="3" applyFont="1" applyFill="1" applyBorder="1" applyAlignment="1">
      <alignment horizontal="center" vertical="center" wrapText="1"/>
    </xf>
    <xf numFmtId="0" fontId="17" fillId="12" borderId="44" xfId="3" applyFont="1" applyFill="1" applyBorder="1" applyAlignment="1">
      <alignment horizontal="left" vertical="center" wrapText="1"/>
    </xf>
    <xf numFmtId="0" fontId="17" fillId="0" borderId="44" xfId="3" applyFont="1" applyBorder="1" applyAlignment="1">
      <alignment horizontal="center" vertical="center"/>
    </xf>
    <xf numFmtId="0" fontId="17" fillId="0" borderId="45" xfId="3" applyFont="1" applyBorder="1" applyAlignment="1">
      <alignment horizontal="center" vertical="center"/>
    </xf>
    <xf numFmtId="0" fontId="17" fillId="12" borderId="44" xfId="3" applyFont="1" applyFill="1" applyBorder="1" applyAlignment="1">
      <alignment vertical="center" wrapText="1"/>
    </xf>
    <xf numFmtId="1" fontId="3" fillId="0" borderId="44" xfId="3" applyNumberFormat="1" applyFont="1" applyBorder="1" applyAlignment="1">
      <alignment horizontal="center" vertical="center"/>
    </xf>
    <xf numFmtId="1" fontId="3" fillId="0" borderId="45" xfId="3" applyNumberFormat="1" applyFont="1" applyBorder="1" applyAlignment="1">
      <alignment horizontal="center" vertical="center"/>
    </xf>
    <xf numFmtId="0" fontId="3" fillId="12" borderId="44" xfId="3" applyFont="1" applyFill="1" applyBorder="1" applyAlignment="1">
      <alignment vertical="center" wrapText="1"/>
    </xf>
    <xf numFmtId="0" fontId="2" fillId="0" borderId="44" xfId="0" applyFont="1" applyBorder="1" applyAlignment="1">
      <alignment horizontal="center" vertical="center"/>
    </xf>
    <xf numFmtId="0" fontId="4" fillId="2" borderId="44" xfId="0" applyFont="1" applyFill="1" applyBorder="1" applyAlignment="1">
      <alignment horizontal="center" vertical="center" wrapText="1"/>
    </xf>
    <xf numFmtId="0" fontId="11" fillId="2" borderId="44"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4" fillId="9" borderId="44" xfId="0" applyFont="1" applyFill="1" applyBorder="1" applyAlignment="1">
      <alignment horizontal="center" vertical="center" wrapText="1"/>
    </xf>
    <xf numFmtId="0" fontId="4" fillId="9" borderId="44" xfId="0" applyFont="1" applyFill="1" applyBorder="1" applyAlignment="1">
      <alignment horizontal="left" vertical="center" wrapText="1"/>
    </xf>
    <xf numFmtId="0" fontId="2" fillId="0" borderId="44" xfId="0" applyFont="1" applyBorder="1" applyAlignment="1">
      <alignment horizontal="center" vertical="center" wrapText="1"/>
    </xf>
    <xf numFmtId="0" fontId="3" fillId="2" borderId="44" xfId="0" applyFont="1" applyFill="1" applyBorder="1" applyAlignment="1">
      <alignment horizontal="left" vertical="center" wrapText="1"/>
    </xf>
    <xf numFmtId="0" fontId="3" fillId="0" borderId="44" xfId="0" applyFont="1" applyBorder="1" applyAlignment="1">
      <alignment horizontal="left" vertical="center" wrapText="1"/>
    </xf>
    <xf numFmtId="0" fontId="3" fillId="0" borderId="44" xfId="0" applyFont="1" applyBorder="1" applyAlignment="1">
      <alignment vertical="center" wrapText="1"/>
    </xf>
    <xf numFmtId="0" fontId="8" fillId="0" borderId="44" xfId="0" applyFont="1" applyBorder="1" applyAlignment="1">
      <alignment horizontal="center" vertical="center" wrapText="1"/>
    </xf>
    <xf numFmtId="0" fontId="3" fillId="0" borderId="46" xfId="0" applyFont="1" applyBorder="1" applyAlignment="1">
      <alignment vertical="center" wrapText="1"/>
    </xf>
    <xf numFmtId="0" fontId="3" fillId="4" borderId="46" xfId="0" applyFont="1" applyFill="1" applyBorder="1" applyAlignment="1">
      <alignment vertical="center" wrapText="1"/>
    </xf>
    <xf numFmtId="0" fontId="3" fillId="4" borderId="47" xfId="0" applyFont="1" applyFill="1" applyBorder="1" applyAlignment="1">
      <alignment vertical="center" wrapText="1"/>
    </xf>
    <xf numFmtId="0" fontId="2" fillId="3" borderId="44" xfId="0" applyFont="1" applyFill="1" applyBorder="1" applyAlignment="1">
      <alignment horizontal="center" vertical="center" wrapText="1"/>
    </xf>
    <xf numFmtId="0" fontId="5" fillId="0" borderId="44" xfId="0" applyFont="1" applyBorder="1" applyAlignment="1">
      <alignment horizontal="center" vertical="center" wrapText="1"/>
    </xf>
    <xf numFmtId="0" fontId="3" fillId="0" borderId="48" xfId="0" applyFont="1" applyBorder="1" applyAlignment="1">
      <alignment vertical="center" wrapText="1"/>
    </xf>
    <xf numFmtId="0" fontId="6" fillId="4" borderId="46" xfId="0" applyFont="1" applyFill="1" applyBorder="1" applyAlignment="1">
      <alignment vertical="center" wrapText="1"/>
    </xf>
    <xf numFmtId="0" fontId="3" fillId="7" borderId="46" xfId="0" applyFont="1" applyFill="1" applyBorder="1" applyAlignment="1">
      <alignment vertical="center" wrapText="1"/>
    </xf>
    <xf numFmtId="0" fontId="3" fillId="4" borderId="48" xfId="0" applyFont="1" applyFill="1" applyBorder="1" applyAlignment="1">
      <alignment vertical="center" wrapText="1"/>
    </xf>
    <xf numFmtId="0" fontId="3" fillId="0" borderId="47" xfId="0" applyFont="1" applyBorder="1" applyAlignment="1">
      <alignment vertical="center" wrapText="1"/>
    </xf>
    <xf numFmtId="0" fontId="2" fillId="0" borderId="44" xfId="0" applyFont="1" applyBorder="1" applyAlignment="1">
      <alignment horizontal="center" vertical="center" wrapText="1"/>
    </xf>
    <xf numFmtId="0" fontId="3" fillId="7" borderId="44" xfId="0" applyFont="1" applyFill="1" applyBorder="1" applyAlignment="1">
      <alignment vertical="center" wrapText="1"/>
    </xf>
    <xf numFmtId="0" fontId="5" fillId="7" borderId="44" xfId="0" applyFont="1" applyFill="1" applyBorder="1" applyAlignment="1">
      <alignment vertical="center" wrapText="1"/>
    </xf>
    <xf numFmtId="0" fontId="3" fillId="0" borderId="46" xfId="0" applyFont="1" applyBorder="1"/>
    <xf numFmtId="0" fontId="3" fillId="0" borderId="44" xfId="0" applyFont="1" applyBorder="1"/>
    <xf numFmtId="0" fontId="3" fillId="0" borderId="49" xfId="0" applyFont="1" applyBorder="1" applyAlignment="1">
      <alignment vertical="center" wrapText="1"/>
    </xf>
    <xf numFmtId="0" fontId="3" fillId="7" borderId="47" xfId="0" applyFont="1" applyFill="1" applyBorder="1" applyAlignment="1">
      <alignment vertical="center" wrapText="1"/>
    </xf>
    <xf numFmtId="0" fontId="3" fillId="0" borderId="50" xfId="0" applyFont="1" applyBorder="1" applyAlignment="1">
      <alignment horizontal="left" vertical="center" wrapText="1"/>
    </xf>
    <xf numFmtId="0" fontId="2" fillId="3" borderId="51" xfId="0" applyFont="1" applyFill="1" applyBorder="1" applyAlignment="1">
      <alignment horizontal="center" vertical="center" wrapText="1"/>
    </xf>
    <xf numFmtId="0" fontId="4" fillId="2" borderId="44" xfId="0" applyFont="1" applyFill="1" applyBorder="1" applyAlignment="1">
      <alignment horizontal="center" vertical="center"/>
    </xf>
    <xf numFmtId="0" fontId="3" fillId="2" borderId="44" xfId="0" applyFont="1" applyFill="1" applyBorder="1" applyAlignment="1">
      <alignment horizontal="center" vertical="center"/>
    </xf>
    <xf numFmtId="0" fontId="3" fillId="0" borderId="44" xfId="0" applyFont="1" applyBorder="1" applyAlignment="1">
      <alignment wrapText="1"/>
    </xf>
    <xf numFmtId="0" fontId="3" fillId="0" borderId="44" xfId="0" applyFont="1" applyBorder="1" applyAlignment="1">
      <alignment horizontal="left" wrapText="1"/>
    </xf>
    <xf numFmtId="0" fontId="3" fillId="2" borderId="44" xfId="0" applyFont="1" applyFill="1" applyBorder="1" applyAlignment="1">
      <alignment horizontal="center" vertical="center" wrapText="1"/>
    </xf>
    <xf numFmtId="0" fontId="4" fillId="0" borderId="44" xfId="0" applyFont="1" applyBorder="1" applyAlignment="1">
      <alignment horizontal="center" vertical="center"/>
    </xf>
    <xf numFmtId="0" fontId="4" fillId="0" borderId="44" xfId="0" applyFont="1" applyBorder="1" applyAlignment="1">
      <alignment horizontal="center" vertical="center" wrapText="1"/>
    </xf>
    <xf numFmtId="0" fontId="3" fillId="0" borderId="52" xfId="0" applyFont="1" applyBorder="1" applyAlignment="1">
      <alignment vertical="center" wrapText="1"/>
    </xf>
    <xf numFmtId="0" fontId="3" fillId="0" borderId="53" xfId="0" applyFont="1" applyBorder="1" applyAlignment="1">
      <alignment horizontal="left" vertical="center" wrapText="1"/>
    </xf>
    <xf numFmtId="0" fontId="4" fillId="3" borderId="53" xfId="0" applyFont="1" applyFill="1" applyBorder="1" applyAlignment="1">
      <alignment horizontal="center" vertical="center" wrapText="1"/>
    </xf>
    <xf numFmtId="0" fontId="3" fillId="3" borderId="53" xfId="0" applyFont="1" applyFill="1" applyBorder="1" applyAlignment="1">
      <alignment vertical="center" wrapText="1"/>
    </xf>
    <xf numFmtId="0" fontId="3" fillId="0" borderId="52" xfId="0" applyFont="1" applyBorder="1" applyAlignment="1">
      <alignment vertical="top" wrapText="1"/>
    </xf>
    <xf numFmtId="0" fontId="4" fillId="0" borderId="53" xfId="0" applyFont="1" applyBorder="1" applyAlignment="1">
      <alignment horizontal="center" vertical="center" wrapText="1"/>
    </xf>
    <xf numFmtId="49" fontId="3" fillId="0" borderId="44" xfId="0" applyNumberFormat="1" applyFont="1" applyBorder="1" applyAlignment="1">
      <alignment vertical="center" wrapText="1"/>
    </xf>
    <xf numFmtId="0" fontId="4" fillId="3" borderId="51" xfId="0" applyFont="1" applyFill="1" applyBorder="1" applyAlignment="1">
      <alignment horizontal="center" vertical="center" wrapText="1"/>
    </xf>
    <xf numFmtId="0" fontId="3" fillId="2" borderId="44" xfId="0" applyFont="1" applyFill="1" applyBorder="1" applyAlignment="1">
      <alignment vertical="center" wrapText="1"/>
    </xf>
    <xf numFmtId="0" fontId="3" fillId="7" borderId="44" xfId="0" applyFont="1" applyFill="1" applyBorder="1" applyAlignment="1">
      <alignment horizontal="left" vertical="center" wrapText="1"/>
    </xf>
    <xf numFmtId="0" fontId="3" fillId="0" borderId="44" xfId="0" applyFont="1" applyBorder="1" applyAlignment="1">
      <alignment horizontal="center" vertical="center" wrapText="1"/>
    </xf>
    <xf numFmtId="0" fontId="3" fillId="0" borderId="44" xfId="0" applyFont="1" applyBorder="1" applyAlignment="1">
      <alignment vertical="top" wrapText="1"/>
    </xf>
    <xf numFmtId="0" fontId="4" fillId="3" borderId="44" xfId="0" applyFont="1" applyFill="1" applyBorder="1" applyAlignment="1">
      <alignment horizontal="center" vertical="center" wrapText="1"/>
    </xf>
    <xf numFmtId="0" fontId="3" fillId="3" borderId="44" xfId="0" applyFont="1" applyFill="1" applyBorder="1" applyAlignment="1">
      <alignment vertical="center" wrapText="1"/>
    </xf>
    <xf numFmtId="0" fontId="5" fillId="0" borderId="44" xfId="0" applyFont="1" applyBorder="1" applyAlignment="1">
      <alignment horizontal="left" vertical="center" wrapText="1"/>
    </xf>
    <xf numFmtId="0" fontId="3" fillId="0" borderId="48" xfId="0" applyFont="1" applyBorder="1" applyAlignment="1">
      <alignment vertical="top" wrapText="1"/>
    </xf>
    <xf numFmtId="0" fontId="4" fillId="0" borderId="51" xfId="0" applyFont="1" applyBorder="1" applyAlignment="1">
      <alignment horizontal="center" vertical="center" wrapText="1"/>
    </xf>
    <xf numFmtId="0" fontId="5" fillId="0" borderId="44" xfId="0" applyFont="1" applyBorder="1" applyAlignment="1">
      <alignment vertical="center" wrapText="1"/>
    </xf>
    <xf numFmtId="0" fontId="4" fillId="0" borderId="44"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53" xfId="0" applyFont="1" applyBorder="1" applyAlignment="1">
      <alignment horizontal="center" vertical="center" wrapText="1"/>
    </xf>
    <xf numFmtId="0" fontId="3" fillId="0" borderId="53" xfId="0" applyFont="1" applyBorder="1" applyAlignment="1">
      <alignment vertical="center" wrapText="1"/>
    </xf>
    <xf numFmtId="0" fontId="5" fillId="7" borderId="53" xfId="0" applyFont="1" applyFill="1" applyBorder="1" applyAlignment="1">
      <alignment vertical="center" wrapText="1"/>
    </xf>
    <xf numFmtId="0" fontId="4" fillId="7" borderId="44" xfId="0" applyFont="1" applyFill="1" applyBorder="1" applyAlignment="1">
      <alignment horizontal="center" vertical="center" wrapText="1"/>
    </xf>
    <xf numFmtId="0" fontId="3" fillId="0" borderId="54" xfId="0" applyFont="1" applyBorder="1" applyAlignment="1">
      <alignment vertical="center" wrapText="1"/>
    </xf>
    <xf numFmtId="0" fontId="3" fillId="0" borderId="50" xfId="0" applyFont="1" applyBorder="1" applyAlignment="1">
      <alignment vertical="center" wrapText="1"/>
    </xf>
    <xf numFmtId="0" fontId="3" fillId="0" borderId="46" xfId="0" applyFont="1" applyBorder="1" applyAlignment="1">
      <alignment horizontal="left" vertical="center" wrapText="1"/>
    </xf>
    <xf numFmtId="0" fontId="8" fillId="8" borderId="52" xfId="0" applyFont="1" applyFill="1" applyBorder="1" applyAlignment="1">
      <alignment horizontal="center" vertical="center" wrapText="1"/>
    </xf>
    <xf numFmtId="0" fontId="3" fillId="0" borderId="47" xfId="0" applyFont="1" applyBorder="1" applyAlignment="1">
      <alignment horizontal="left" vertical="center" wrapText="1"/>
    </xf>
    <xf numFmtId="0" fontId="5" fillId="7" borderId="44" xfId="0" applyFont="1" applyFill="1" applyBorder="1" applyAlignment="1">
      <alignment horizontal="left" vertical="center" wrapText="1"/>
    </xf>
    <xf numFmtId="0" fontId="3" fillId="0" borderId="44" xfId="1" applyFont="1" applyBorder="1" applyAlignment="1">
      <alignment vertical="center" wrapText="1"/>
    </xf>
    <xf numFmtId="0" fontId="3" fillId="4" borderId="46" xfId="0" applyFont="1" applyFill="1" applyBorder="1" applyAlignment="1">
      <alignment horizontal="left" vertical="center" wrapText="1"/>
    </xf>
    <xf numFmtId="0" fontId="3" fillId="7" borderId="44" xfId="0" applyFont="1" applyFill="1" applyBorder="1" applyAlignment="1">
      <alignment horizontal="left" vertical="top" wrapText="1"/>
    </xf>
    <xf numFmtId="0" fontId="3" fillId="4" borderId="48" xfId="0" applyFont="1" applyFill="1" applyBorder="1" applyAlignment="1">
      <alignment horizontal="left" vertical="center" wrapText="1"/>
    </xf>
    <xf numFmtId="0" fontId="3" fillId="3" borderId="44" xfId="0" applyFont="1" applyFill="1" applyBorder="1" applyAlignment="1">
      <alignment horizontal="left" vertical="center" wrapText="1"/>
    </xf>
    <xf numFmtId="0" fontId="3" fillId="0" borderId="53" xfId="0" applyFont="1" applyBorder="1" applyAlignment="1">
      <alignment vertical="top" wrapText="1"/>
    </xf>
    <xf numFmtId="0" fontId="3" fillId="0" borderId="53" xfId="0" applyFont="1" applyBorder="1"/>
    <xf numFmtId="0" fontId="5" fillId="3" borderId="53" xfId="0" applyFont="1" applyFill="1" applyBorder="1" applyAlignment="1">
      <alignment horizontal="center" vertical="center" wrapText="1"/>
    </xf>
    <xf numFmtId="0" fontId="3" fillId="0" borderId="53" xfId="0" quotePrefix="1" applyFont="1" applyBorder="1" applyAlignment="1">
      <alignment vertical="center" wrapText="1"/>
    </xf>
    <xf numFmtId="0" fontId="0" fillId="6" borderId="55" xfId="0" applyFill="1" applyBorder="1"/>
    <xf numFmtId="0" fontId="0" fillId="5" borderId="55" xfId="0" applyFill="1" applyBorder="1"/>
  </cellXfs>
  <cellStyles count="4">
    <cellStyle name="Hyperlink" xfId="1" builtinId="8"/>
    <cellStyle name="Normal" xfId="0" builtinId="0"/>
    <cellStyle name="Normal 2" xfId="2" xr:uid="{00000000-0005-0000-0000-000002000000}"/>
    <cellStyle name="Normal 3" xfId="3" xr:uid="{00000000-0005-0000-0000-000003000000}"/>
  </cellStyles>
  <dxfs count="1500">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2</xdr:row>
      <xdr:rowOff>0</xdr:rowOff>
    </xdr:from>
    <xdr:to>
      <xdr:col>15</xdr:col>
      <xdr:colOff>476250</xdr:colOff>
      <xdr:row>12</xdr:row>
      <xdr:rowOff>95250</xdr:rowOff>
    </xdr:to>
    <xdr:pic>
      <xdr:nvPicPr>
        <xdr:cNvPr id="2" name="Picture 1">
          <a:extLst>
            <a:ext uri="{FF2B5EF4-FFF2-40B4-BE49-F238E27FC236}">
              <a16:creationId xmlns:a16="http://schemas.microsoft.com/office/drawing/2014/main" id="{C8EAA2F0-04C6-445C-B7F8-67A1831297FF}"/>
            </a:ext>
          </a:extLst>
        </xdr:cNvPr>
        <xdr:cNvPicPr>
          <a:picLocks noChangeAspect="1"/>
        </xdr:cNvPicPr>
      </xdr:nvPicPr>
      <xdr:blipFill>
        <a:blip xmlns:r="http://schemas.openxmlformats.org/officeDocument/2006/relationships" r:embed="rId1"/>
        <a:stretch>
          <a:fillRect/>
        </a:stretch>
      </xdr:blipFill>
      <xdr:spPr>
        <a:xfrm>
          <a:off x="4772025" y="1066800"/>
          <a:ext cx="3419475" cy="1762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2</xdr:row>
      <xdr:rowOff>0</xdr:rowOff>
    </xdr:from>
    <xdr:to>
      <xdr:col>15</xdr:col>
      <xdr:colOff>476250</xdr:colOff>
      <xdr:row>12</xdr:row>
      <xdr:rowOff>95250</xdr:rowOff>
    </xdr:to>
    <xdr:pic>
      <xdr:nvPicPr>
        <xdr:cNvPr id="2" name="Picture 1">
          <a:extLst>
            <a:ext uri="{FF2B5EF4-FFF2-40B4-BE49-F238E27FC236}">
              <a16:creationId xmlns:a16="http://schemas.microsoft.com/office/drawing/2014/main" id="{3689D790-91B8-47B5-BA7A-8DF4ACD4D7B8}"/>
            </a:ext>
          </a:extLst>
        </xdr:cNvPr>
        <xdr:cNvPicPr>
          <a:picLocks noChangeAspect="1"/>
        </xdr:cNvPicPr>
      </xdr:nvPicPr>
      <xdr:blipFill>
        <a:blip xmlns:r="http://schemas.openxmlformats.org/officeDocument/2006/relationships" r:embed="rId1"/>
        <a:stretch>
          <a:fillRect/>
        </a:stretch>
      </xdr:blipFill>
      <xdr:spPr>
        <a:xfrm>
          <a:off x="6105525" y="1066800"/>
          <a:ext cx="3419475" cy="17621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illypratt\Downloads\Source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Data"/>
      <sheetName val="SourceData.xlsx"/>
      <sheetName val="TI"/>
      <sheetName val="/Users/MBC/Downloads/SourceData"/>
    </sheetNames>
    <definedNames>
      <definedName name="SourceList"/>
    </definedNames>
    <sheetDataSet>
      <sheetData sheetId="0" refreshError="1"/>
      <sheetData sheetId="1" refreshError="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malaymail.com/news/malaysia/2019/09/10/defence-ministry-to-be-overhauled-says-deputy-minister/178900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J241"/>
  <sheetViews>
    <sheetView tabSelected="1" zoomScale="130" zoomScaleNormal="130" workbookViewId="0">
      <pane ySplit="1" topLeftCell="D2" activePane="bottomLeft" state="frozen"/>
      <selection pane="bottomLeft" activeCell="F3" sqref="F3:N21"/>
    </sheetView>
  </sheetViews>
  <sheetFormatPr defaultColWidth="9.140625" defaultRowHeight="17.45"/>
  <cols>
    <col min="1" max="1" width="4.85546875" style="109" customWidth="1"/>
    <col min="2" max="2" width="32.42578125" style="110" customWidth="1"/>
    <col min="3" max="4" width="10.85546875" style="72" customWidth="1"/>
    <col min="5" max="5" width="9.140625" style="32"/>
    <col min="6" max="6" width="3.42578125" style="32" customWidth="1"/>
    <col min="7" max="7" width="3.140625" style="32" customWidth="1"/>
    <col min="8" max="8" width="4.42578125" style="32" customWidth="1"/>
    <col min="9" max="9" width="2.42578125" style="32" customWidth="1"/>
    <col min="10" max="10" width="4.42578125" style="32" customWidth="1"/>
    <col min="11" max="11" width="1.5703125" style="32" customWidth="1"/>
    <col min="12" max="12" width="4.42578125" style="32" customWidth="1"/>
    <col min="13" max="13" width="4.5703125" style="32" customWidth="1"/>
    <col min="14" max="14" width="10" style="32" customWidth="1"/>
    <col min="15" max="16384" width="9.140625" style="32"/>
  </cols>
  <sheetData>
    <row r="1" spans="1:4" ht="60.75" customHeight="1" thickBot="1">
      <c r="A1" s="78"/>
      <c r="B1" s="78"/>
      <c r="C1" s="79" t="s">
        <v>0</v>
      </c>
      <c r="D1" s="79" t="s">
        <v>1</v>
      </c>
    </row>
    <row r="2" spans="1:4" ht="23.25" customHeight="1" thickBot="1">
      <c r="A2" s="80"/>
      <c r="B2" s="81" t="s">
        <v>2</v>
      </c>
      <c r="C2" s="82" t="s">
        <v>3</v>
      </c>
      <c r="D2" s="83">
        <v>44.555243935518874</v>
      </c>
    </row>
    <row r="3" spans="1:4" ht="23.25" customHeight="1">
      <c r="A3" s="84"/>
      <c r="B3" s="85" t="s">
        <v>4</v>
      </c>
      <c r="C3" s="86" t="s">
        <v>5</v>
      </c>
      <c r="D3" s="87">
        <v>58.6413043478261</v>
      </c>
    </row>
    <row r="4" spans="1:4" ht="12" customHeight="1">
      <c r="A4" s="88" t="s">
        <v>6</v>
      </c>
      <c r="B4" s="89" t="s">
        <v>7</v>
      </c>
      <c r="C4" s="90" t="s">
        <v>3</v>
      </c>
      <c r="D4" s="91">
        <v>41.666666666666664</v>
      </c>
    </row>
    <row r="5" spans="1:4" ht="12" customHeight="1">
      <c r="A5" s="123" t="s">
        <v>8</v>
      </c>
      <c r="B5" s="92" t="s">
        <v>9</v>
      </c>
      <c r="C5" s="93" t="s">
        <v>3</v>
      </c>
      <c r="D5" s="94">
        <v>33.333333333333336</v>
      </c>
    </row>
    <row r="6" spans="1:4" ht="12" customHeight="1">
      <c r="A6" s="123" t="s">
        <v>10</v>
      </c>
      <c r="B6" s="92" t="s">
        <v>11</v>
      </c>
      <c r="C6" s="93" t="s">
        <v>12</v>
      </c>
      <c r="D6" s="94">
        <v>81.25</v>
      </c>
    </row>
    <row r="7" spans="1:4" ht="12" customHeight="1">
      <c r="A7" s="123" t="s">
        <v>13</v>
      </c>
      <c r="B7" s="95" t="s">
        <v>14</v>
      </c>
      <c r="C7" s="93" t="s">
        <v>12</v>
      </c>
      <c r="D7" s="94">
        <v>66.666666666666671</v>
      </c>
    </row>
    <row r="8" spans="1:4" ht="12" customHeight="1">
      <c r="A8" s="123" t="s">
        <v>15</v>
      </c>
      <c r="B8" s="96" t="s">
        <v>16</v>
      </c>
      <c r="C8" s="93" t="s">
        <v>12</v>
      </c>
      <c r="D8" s="94">
        <v>75</v>
      </c>
    </row>
    <row r="9" spans="1:4" ht="12" customHeight="1">
      <c r="A9" s="123" t="s">
        <v>17</v>
      </c>
      <c r="B9" s="89" t="s">
        <v>18</v>
      </c>
      <c r="C9" s="93" t="s">
        <v>19</v>
      </c>
      <c r="D9" s="94">
        <v>25</v>
      </c>
    </row>
    <row r="10" spans="1:4" ht="12" customHeight="1">
      <c r="A10" s="123" t="s">
        <v>20</v>
      </c>
      <c r="B10" s="92" t="s">
        <v>21</v>
      </c>
      <c r="C10" s="93" t="s">
        <v>22</v>
      </c>
      <c r="D10" s="94">
        <v>87.5</v>
      </c>
    </row>
    <row r="11" spans="1:4" ht="12" customHeight="1">
      <c r="A11" s="123" t="s">
        <v>23</v>
      </c>
      <c r="B11" s="92" t="s">
        <v>24</v>
      </c>
      <c r="C11" s="93" t="s">
        <v>22</v>
      </c>
      <c r="D11" s="94">
        <v>100</v>
      </c>
    </row>
    <row r="12" spans="1:4" ht="12" customHeight="1">
      <c r="A12" s="123" t="s">
        <v>25</v>
      </c>
      <c r="B12" s="92" t="s">
        <v>26</v>
      </c>
      <c r="C12" s="97" t="s">
        <v>27</v>
      </c>
      <c r="D12" s="94" t="s">
        <v>28</v>
      </c>
    </row>
    <row r="13" spans="1:4" ht="12" customHeight="1">
      <c r="A13" s="123" t="s">
        <v>29</v>
      </c>
      <c r="B13" s="92" t="s">
        <v>30</v>
      </c>
      <c r="C13" s="93" t="s">
        <v>12</v>
      </c>
      <c r="D13" s="94">
        <v>75</v>
      </c>
    </row>
    <row r="14" spans="1:4" ht="12" customHeight="1">
      <c r="A14" s="123" t="s">
        <v>31</v>
      </c>
      <c r="B14" s="92" t="s">
        <v>32</v>
      </c>
      <c r="C14" s="93" t="s">
        <v>3</v>
      </c>
      <c r="D14" s="94">
        <v>33.333333333333336</v>
      </c>
    </row>
    <row r="15" spans="1:4" ht="12" customHeight="1">
      <c r="A15" s="123" t="s">
        <v>33</v>
      </c>
      <c r="B15" s="92" t="s">
        <v>34</v>
      </c>
      <c r="C15" s="93" t="s">
        <v>3</v>
      </c>
      <c r="D15" s="94">
        <v>37.5</v>
      </c>
    </row>
    <row r="16" spans="1:4" ht="12" customHeight="1">
      <c r="A16" s="123" t="s">
        <v>35</v>
      </c>
      <c r="B16" s="92" t="s">
        <v>36</v>
      </c>
      <c r="C16" s="93" t="s">
        <v>5</v>
      </c>
      <c r="D16" s="94">
        <v>50</v>
      </c>
    </row>
    <row r="17" spans="1:88" ht="12" customHeight="1">
      <c r="A17" s="123" t="s">
        <v>37</v>
      </c>
      <c r="B17" s="92" t="s">
        <v>38</v>
      </c>
      <c r="C17" s="93" t="s">
        <v>5</v>
      </c>
      <c r="D17" s="94">
        <v>50</v>
      </c>
    </row>
    <row r="18" spans="1:88" ht="12" customHeight="1">
      <c r="A18" s="123" t="s">
        <v>39</v>
      </c>
      <c r="B18" s="92" t="s">
        <v>40</v>
      </c>
      <c r="C18" s="93" t="s">
        <v>22</v>
      </c>
      <c r="D18" s="94">
        <v>100</v>
      </c>
    </row>
    <row r="19" spans="1:88" ht="12" customHeight="1">
      <c r="A19" s="123" t="s">
        <v>41</v>
      </c>
      <c r="B19" s="92" t="s">
        <v>42</v>
      </c>
      <c r="C19" s="93" t="s">
        <v>5</v>
      </c>
      <c r="D19" s="94">
        <v>62.5</v>
      </c>
    </row>
    <row r="20" spans="1:88" ht="12" customHeight="1">
      <c r="A20" s="123" t="s">
        <v>43</v>
      </c>
      <c r="B20" s="92" t="s">
        <v>44</v>
      </c>
      <c r="C20" s="93" t="s">
        <v>5</v>
      </c>
      <c r="D20" s="94">
        <v>62.5</v>
      </c>
    </row>
    <row r="21" spans="1:88" ht="12.75" customHeight="1">
      <c r="A21" s="123" t="s">
        <v>45</v>
      </c>
      <c r="B21" s="92" t="s">
        <v>46</v>
      </c>
      <c r="C21" s="93" t="s">
        <v>12</v>
      </c>
      <c r="D21" s="94">
        <v>80</v>
      </c>
    </row>
    <row r="22" spans="1:88" ht="12" customHeight="1">
      <c r="A22" s="123" t="s">
        <v>47</v>
      </c>
      <c r="B22" s="92" t="s">
        <v>48</v>
      </c>
      <c r="C22" s="93" t="s">
        <v>22</v>
      </c>
      <c r="D22" s="94">
        <v>87.5</v>
      </c>
    </row>
    <row r="23" spans="1:88" ht="12" customHeight="1">
      <c r="A23" s="123" t="s">
        <v>49</v>
      </c>
      <c r="B23" s="92" t="s">
        <v>50</v>
      </c>
      <c r="C23" s="93" t="s">
        <v>22</v>
      </c>
      <c r="D23" s="94">
        <v>100</v>
      </c>
    </row>
    <row r="24" spans="1:88" ht="12" customHeight="1">
      <c r="A24" s="123" t="s">
        <v>51</v>
      </c>
      <c r="B24" s="92" t="s">
        <v>52</v>
      </c>
      <c r="C24" s="93" t="s">
        <v>53</v>
      </c>
      <c r="D24" s="94">
        <v>0</v>
      </c>
    </row>
    <row r="25" spans="1:88" ht="12" customHeight="1">
      <c r="A25" s="123" t="s">
        <v>54</v>
      </c>
      <c r="B25" s="92" t="s">
        <v>55</v>
      </c>
      <c r="C25" s="93" t="s">
        <v>5</v>
      </c>
      <c r="D25" s="94">
        <v>50</v>
      </c>
    </row>
    <row r="26" spans="1:88" ht="12" customHeight="1">
      <c r="A26" s="123" t="s">
        <v>56</v>
      </c>
      <c r="B26" s="92" t="s">
        <v>57</v>
      </c>
      <c r="C26" s="93" t="s">
        <v>5</v>
      </c>
      <c r="D26" s="94">
        <v>50</v>
      </c>
    </row>
    <row r="27" spans="1:88" ht="12" customHeight="1" thickBot="1">
      <c r="A27" s="98" t="s">
        <v>58</v>
      </c>
      <c r="B27" s="95" t="s">
        <v>59</v>
      </c>
      <c r="C27" s="99" t="s">
        <v>53</v>
      </c>
      <c r="D27" s="100">
        <v>0</v>
      </c>
    </row>
    <row r="28" spans="1:88" ht="24" customHeight="1" thickBot="1">
      <c r="A28" s="101"/>
      <c r="B28" s="102" t="s">
        <v>60</v>
      </c>
      <c r="C28" s="86" t="s">
        <v>19</v>
      </c>
      <c r="D28" s="103">
        <v>29.545454545454547</v>
      </c>
    </row>
    <row r="29" spans="1:88" ht="12" customHeight="1">
      <c r="A29" s="104" t="s">
        <v>61</v>
      </c>
      <c r="B29" s="105" t="s">
        <v>62</v>
      </c>
      <c r="C29" s="90" t="s">
        <v>19</v>
      </c>
      <c r="D29" s="91">
        <v>16.666666666666668</v>
      </c>
    </row>
    <row r="30" spans="1:88" s="48" customFormat="1" ht="12" customHeight="1">
      <c r="A30" s="88" t="s">
        <v>63</v>
      </c>
      <c r="B30" s="89" t="s">
        <v>64</v>
      </c>
      <c r="C30" s="93" t="s">
        <v>3</v>
      </c>
      <c r="D30" s="94">
        <v>41.666666666666664</v>
      </c>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row>
    <row r="31" spans="1:88" s="48" customFormat="1" ht="12" customHeight="1">
      <c r="A31" s="123" t="s">
        <v>65</v>
      </c>
      <c r="B31" s="92" t="s">
        <v>66</v>
      </c>
      <c r="C31" s="93" t="s">
        <v>53</v>
      </c>
      <c r="D31" s="94">
        <v>0</v>
      </c>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row>
    <row r="32" spans="1:88" s="48" customFormat="1" ht="12" customHeight="1">
      <c r="A32" s="123" t="s">
        <v>67</v>
      </c>
      <c r="B32" s="92" t="s">
        <v>68</v>
      </c>
      <c r="C32" s="93" t="s">
        <v>53</v>
      </c>
      <c r="D32" s="94">
        <v>0</v>
      </c>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row>
    <row r="33" spans="1:88" s="48" customFormat="1" ht="12" customHeight="1">
      <c r="A33" s="123" t="s">
        <v>69</v>
      </c>
      <c r="B33" s="92" t="s">
        <v>70</v>
      </c>
      <c r="C33" s="93" t="s">
        <v>53</v>
      </c>
      <c r="D33" s="94">
        <v>0</v>
      </c>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row>
    <row r="34" spans="1:88" s="48" customFormat="1" ht="12" customHeight="1">
      <c r="A34" s="123" t="s">
        <v>71</v>
      </c>
      <c r="B34" s="92" t="s">
        <v>72</v>
      </c>
      <c r="C34" s="93" t="s">
        <v>3</v>
      </c>
      <c r="D34" s="94">
        <v>41.666666666666664</v>
      </c>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row>
    <row r="35" spans="1:88" s="48" customFormat="1" ht="12" customHeight="1">
      <c r="A35" s="123" t="s">
        <v>73</v>
      </c>
      <c r="B35" s="92" t="s">
        <v>74</v>
      </c>
      <c r="C35" s="93" t="s">
        <v>5</v>
      </c>
      <c r="D35" s="94">
        <v>50</v>
      </c>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row>
    <row r="36" spans="1:88" s="48" customFormat="1" ht="12" customHeight="1">
      <c r="A36" s="123" t="s">
        <v>75</v>
      </c>
      <c r="B36" s="92" t="s">
        <v>76</v>
      </c>
      <c r="C36" s="93" t="s">
        <v>3</v>
      </c>
      <c r="D36" s="94">
        <v>37.5</v>
      </c>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row>
    <row r="37" spans="1:88" s="48" customFormat="1" ht="12" customHeight="1">
      <c r="A37" s="123" t="s">
        <v>77</v>
      </c>
      <c r="B37" s="92" t="s">
        <v>78</v>
      </c>
      <c r="C37" s="93" t="s">
        <v>5</v>
      </c>
      <c r="D37" s="94">
        <v>62.5</v>
      </c>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row>
    <row r="38" spans="1:88" s="48" customFormat="1" ht="12" customHeight="1">
      <c r="A38" s="123" t="s">
        <v>79</v>
      </c>
      <c r="B38" s="92" t="s">
        <v>80</v>
      </c>
      <c r="C38" s="93" t="s">
        <v>12</v>
      </c>
      <c r="D38" s="94">
        <v>75</v>
      </c>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row>
    <row r="39" spans="1:88" ht="12" customHeight="1" thickBot="1">
      <c r="A39" s="98" t="s">
        <v>81</v>
      </c>
      <c r="B39" s="95" t="s">
        <v>82</v>
      </c>
      <c r="C39" s="99" t="s">
        <v>53</v>
      </c>
      <c r="D39" s="100">
        <v>0</v>
      </c>
    </row>
    <row r="40" spans="1:88" ht="26.25" customHeight="1" thickBot="1">
      <c r="A40" s="101"/>
      <c r="B40" s="102" t="s">
        <v>83</v>
      </c>
      <c r="C40" s="86" t="s">
        <v>12</v>
      </c>
      <c r="D40" s="87">
        <v>71.354166666666671</v>
      </c>
    </row>
    <row r="41" spans="1:88" s="48" customFormat="1" ht="12" customHeight="1">
      <c r="A41" s="88" t="s">
        <v>84</v>
      </c>
      <c r="B41" s="89" t="s">
        <v>85</v>
      </c>
      <c r="C41" s="90" t="s">
        <v>3</v>
      </c>
      <c r="D41" s="91">
        <v>41.666666666666664</v>
      </c>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row>
    <row r="42" spans="1:88" ht="12" customHeight="1">
      <c r="A42" s="123" t="s">
        <v>86</v>
      </c>
      <c r="B42" s="92" t="s">
        <v>87</v>
      </c>
      <c r="C42" s="93" t="s">
        <v>22</v>
      </c>
      <c r="D42" s="94">
        <v>87.5</v>
      </c>
    </row>
    <row r="43" spans="1:88" ht="12" customHeight="1">
      <c r="A43" s="123" t="s">
        <v>88</v>
      </c>
      <c r="B43" s="92" t="s">
        <v>89</v>
      </c>
      <c r="C43" s="93" t="s">
        <v>5</v>
      </c>
      <c r="D43" s="94">
        <v>58.333333333333336</v>
      </c>
    </row>
    <row r="44" spans="1:88" ht="12" customHeight="1">
      <c r="A44" s="123" t="s">
        <v>90</v>
      </c>
      <c r="B44" s="92" t="s">
        <v>91</v>
      </c>
      <c r="C44" s="93" t="s">
        <v>19</v>
      </c>
      <c r="D44" s="94">
        <v>25</v>
      </c>
    </row>
    <row r="45" spans="1:88" ht="12" customHeight="1">
      <c r="A45" s="123" t="s">
        <v>92</v>
      </c>
      <c r="B45" s="92" t="s">
        <v>93</v>
      </c>
      <c r="C45" s="93" t="s">
        <v>12</v>
      </c>
      <c r="D45" s="94">
        <v>66.666666666666671</v>
      </c>
    </row>
    <row r="46" spans="1:88" ht="12" customHeight="1">
      <c r="A46" s="123" t="s">
        <v>94</v>
      </c>
      <c r="B46" s="92" t="s">
        <v>95</v>
      </c>
      <c r="C46" s="93" t="s">
        <v>22</v>
      </c>
      <c r="D46" s="94">
        <v>100</v>
      </c>
    </row>
    <row r="47" spans="1:88" ht="12" customHeight="1">
      <c r="A47" s="123" t="s">
        <v>96</v>
      </c>
      <c r="B47" s="92" t="s">
        <v>97</v>
      </c>
      <c r="C47" s="93" t="s">
        <v>22</v>
      </c>
      <c r="D47" s="94">
        <v>83.333333333333329</v>
      </c>
    </row>
    <row r="48" spans="1:88" ht="12" customHeight="1">
      <c r="A48" s="123" t="s">
        <v>98</v>
      </c>
      <c r="B48" s="92" t="s">
        <v>99</v>
      </c>
      <c r="C48" s="93" t="s">
        <v>19</v>
      </c>
      <c r="D48" s="94">
        <v>25</v>
      </c>
    </row>
    <row r="49" spans="1:4" ht="12" customHeight="1">
      <c r="A49" s="123" t="s">
        <v>100</v>
      </c>
      <c r="B49" s="92" t="s">
        <v>101</v>
      </c>
      <c r="C49" s="93" t="s">
        <v>19</v>
      </c>
      <c r="D49" s="94">
        <v>18.75</v>
      </c>
    </row>
    <row r="50" spans="1:4" ht="12" customHeight="1">
      <c r="A50" s="123" t="s">
        <v>102</v>
      </c>
      <c r="B50" s="92" t="s">
        <v>103</v>
      </c>
      <c r="C50" s="93" t="s">
        <v>27</v>
      </c>
      <c r="D50" s="94" t="s">
        <v>104</v>
      </c>
    </row>
    <row r="51" spans="1:4" ht="12" customHeight="1">
      <c r="A51" s="123" t="s">
        <v>105</v>
      </c>
      <c r="B51" s="92" t="s">
        <v>106</v>
      </c>
      <c r="C51" s="93" t="s">
        <v>22</v>
      </c>
      <c r="D51" s="94">
        <v>100</v>
      </c>
    </row>
    <row r="52" spans="1:4" ht="12" customHeight="1">
      <c r="A52" s="123" t="s">
        <v>107</v>
      </c>
      <c r="B52" s="92" t="s">
        <v>108</v>
      </c>
      <c r="C52" s="93" t="s">
        <v>22</v>
      </c>
      <c r="D52" s="94">
        <v>100</v>
      </c>
    </row>
    <row r="53" spans="1:4" ht="12" customHeight="1">
      <c r="A53" s="123" t="s">
        <v>109</v>
      </c>
      <c r="B53" s="92" t="s">
        <v>110</v>
      </c>
      <c r="C53" s="93" t="s">
        <v>12</v>
      </c>
      <c r="D53" s="94">
        <v>81.25</v>
      </c>
    </row>
    <row r="54" spans="1:4" ht="12" customHeight="1">
      <c r="A54" s="123" t="s">
        <v>111</v>
      </c>
      <c r="B54" s="92" t="s">
        <v>112</v>
      </c>
      <c r="C54" s="93" t="s">
        <v>22</v>
      </c>
      <c r="D54" s="94">
        <v>87.5</v>
      </c>
    </row>
    <row r="55" spans="1:4" ht="12" customHeight="1">
      <c r="A55" s="123" t="s">
        <v>113</v>
      </c>
      <c r="B55" s="92" t="s">
        <v>114</v>
      </c>
      <c r="C55" s="93" t="s">
        <v>22</v>
      </c>
      <c r="D55" s="94">
        <v>83.333333333333329</v>
      </c>
    </row>
    <row r="56" spans="1:4" ht="12" customHeight="1">
      <c r="A56" s="123" t="s">
        <v>115</v>
      </c>
      <c r="B56" s="92" t="s">
        <v>116</v>
      </c>
      <c r="C56" s="93" t="s">
        <v>22</v>
      </c>
      <c r="D56" s="94">
        <v>100</v>
      </c>
    </row>
    <row r="57" spans="1:4" ht="12" customHeight="1" thickBot="1">
      <c r="A57" s="98" t="s">
        <v>117</v>
      </c>
      <c r="B57" s="95" t="s">
        <v>118</v>
      </c>
      <c r="C57" s="99" t="s">
        <v>22</v>
      </c>
      <c r="D57" s="100">
        <v>83.333333333333329</v>
      </c>
    </row>
    <row r="58" spans="1:4" ht="24.75" customHeight="1" thickBot="1">
      <c r="A58" s="101"/>
      <c r="B58" s="102" t="s">
        <v>119</v>
      </c>
      <c r="C58" s="86" t="s">
        <v>19</v>
      </c>
      <c r="D58" s="103">
        <v>25</v>
      </c>
    </row>
    <row r="59" spans="1:4" ht="12" customHeight="1">
      <c r="A59" s="88" t="s">
        <v>120</v>
      </c>
      <c r="B59" s="89" t="s">
        <v>121</v>
      </c>
      <c r="C59" s="90" t="s">
        <v>19</v>
      </c>
      <c r="D59" s="91">
        <v>25</v>
      </c>
    </row>
    <row r="60" spans="1:4" ht="12" customHeight="1">
      <c r="A60" s="123" t="s">
        <v>122</v>
      </c>
      <c r="B60" s="92" t="s">
        <v>123</v>
      </c>
      <c r="C60" s="93" t="s">
        <v>19</v>
      </c>
      <c r="D60" s="94">
        <v>25</v>
      </c>
    </row>
    <row r="61" spans="1:4" ht="12" customHeight="1">
      <c r="A61" s="123" t="s">
        <v>124</v>
      </c>
      <c r="B61" s="92" t="s">
        <v>125</v>
      </c>
      <c r="C61" s="93" t="s">
        <v>19</v>
      </c>
      <c r="D61" s="94">
        <v>25</v>
      </c>
    </row>
    <row r="62" spans="1:4" ht="12" customHeight="1">
      <c r="A62" s="123" t="s">
        <v>126</v>
      </c>
      <c r="B62" s="92" t="s">
        <v>127</v>
      </c>
      <c r="C62" s="93" t="s">
        <v>19</v>
      </c>
      <c r="D62" s="94">
        <v>25</v>
      </c>
    </row>
    <row r="63" spans="1:4" ht="12" customHeight="1">
      <c r="A63" s="123" t="s">
        <v>128</v>
      </c>
      <c r="B63" s="92" t="s">
        <v>129</v>
      </c>
      <c r="C63" s="93" t="s">
        <v>19</v>
      </c>
      <c r="D63" s="94">
        <v>25</v>
      </c>
    </row>
    <row r="64" spans="1:4" ht="12" customHeight="1" thickBot="1">
      <c r="A64" s="98" t="s">
        <v>130</v>
      </c>
      <c r="B64" s="95" t="s">
        <v>131</v>
      </c>
      <c r="C64" s="106" t="s">
        <v>27</v>
      </c>
      <c r="D64" s="100" t="s">
        <v>28</v>
      </c>
    </row>
    <row r="65" spans="1:4" ht="24.75" customHeight="1" thickBot="1">
      <c r="A65" s="101"/>
      <c r="B65" s="102" t="s">
        <v>132</v>
      </c>
      <c r="C65" s="86" t="s">
        <v>3</v>
      </c>
      <c r="D65" s="103">
        <v>38.235294117647051</v>
      </c>
    </row>
    <row r="66" spans="1:4" ht="12" customHeight="1">
      <c r="A66" s="88" t="s">
        <v>133</v>
      </c>
      <c r="B66" s="89" t="s">
        <v>134</v>
      </c>
      <c r="C66" s="90" t="s">
        <v>12</v>
      </c>
      <c r="D66" s="91">
        <v>75</v>
      </c>
    </row>
    <row r="67" spans="1:4" ht="12" customHeight="1">
      <c r="A67" s="123" t="s">
        <v>135</v>
      </c>
      <c r="B67" s="92" t="s">
        <v>136</v>
      </c>
      <c r="C67" s="93" t="s">
        <v>3</v>
      </c>
      <c r="D67" s="94">
        <v>41.666666666666664</v>
      </c>
    </row>
    <row r="68" spans="1:4" ht="12" customHeight="1">
      <c r="A68" s="123" t="s">
        <v>137</v>
      </c>
      <c r="B68" s="92" t="s">
        <v>138</v>
      </c>
      <c r="C68" s="93" t="s">
        <v>19</v>
      </c>
      <c r="D68" s="94">
        <v>25</v>
      </c>
    </row>
    <row r="69" spans="1:4" ht="12" customHeight="1">
      <c r="A69" s="123" t="s">
        <v>139</v>
      </c>
      <c r="B69" s="92" t="s">
        <v>140</v>
      </c>
      <c r="C69" s="93" t="s">
        <v>5</v>
      </c>
      <c r="D69" s="94">
        <v>62.5</v>
      </c>
    </row>
    <row r="70" spans="1:4" ht="12" customHeight="1">
      <c r="A70" s="123" t="s">
        <v>141</v>
      </c>
      <c r="B70" s="92" t="s">
        <v>142</v>
      </c>
      <c r="C70" s="93" t="s">
        <v>3</v>
      </c>
      <c r="D70" s="94">
        <v>37.5</v>
      </c>
    </row>
    <row r="71" spans="1:4" ht="12" customHeight="1">
      <c r="A71" s="123" t="s">
        <v>143</v>
      </c>
      <c r="B71" s="92" t="s">
        <v>144</v>
      </c>
      <c r="C71" s="93" t="s">
        <v>19</v>
      </c>
      <c r="D71" s="94">
        <v>25</v>
      </c>
    </row>
    <row r="72" spans="1:4" ht="12" customHeight="1">
      <c r="A72" s="123" t="s">
        <v>145</v>
      </c>
      <c r="B72" s="92" t="s">
        <v>146</v>
      </c>
      <c r="C72" s="93" t="s">
        <v>3</v>
      </c>
      <c r="D72" s="94">
        <v>41.666666666666664</v>
      </c>
    </row>
    <row r="73" spans="1:4" ht="12" customHeight="1">
      <c r="A73" s="123" t="s">
        <v>147</v>
      </c>
      <c r="B73" s="92" t="s">
        <v>148</v>
      </c>
      <c r="C73" s="93" t="s">
        <v>27</v>
      </c>
      <c r="D73" s="94" t="s">
        <v>149</v>
      </c>
    </row>
    <row r="74" spans="1:4" ht="12" customHeight="1">
      <c r="A74" s="123" t="s">
        <v>150</v>
      </c>
      <c r="B74" s="92" t="s">
        <v>151</v>
      </c>
      <c r="C74" s="93" t="s">
        <v>5</v>
      </c>
      <c r="D74" s="94">
        <v>50</v>
      </c>
    </row>
    <row r="75" spans="1:4" ht="12" customHeight="1">
      <c r="A75" s="123" t="s">
        <v>152</v>
      </c>
      <c r="B75" s="92" t="s">
        <v>153</v>
      </c>
      <c r="C75" s="93" t="s">
        <v>3</v>
      </c>
      <c r="D75" s="94">
        <v>33.333333333333336</v>
      </c>
    </row>
    <row r="76" spans="1:4" ht="12" customHeight="1">
      <c r="A76" s="123" t="s">
        <v>154</v>
      </c>
      <c r="B76" s="92" t="s">
        <v>155</v>
      </c>
      <c r="C76" s="93" t="s">
        <v>19</v>
      </c>
      <c r="D76" s="94">
        <v>25</v>
      </c>
    </row>
    <row r="77" spans="1:4" ht="12" customHeight="1">
      <c r="A77" s="123" t="s">
        <v>156</v>
      </c>
      <c r="B77" s="92" t="s">
        <v>157</v>
      </c>
      <c r="C77" s="93" t="s">
        <v>12</v>
      </c>
      <c r="D77" s="94">
        <v>66.666666666666671</v>
      </c>
    </row>
    <row r="78" spans="1:4" ht="12" customHeight="1">
      <c r="A78" s="123" t="s">
        <v>158</v>
      </c>
      <c r="B78" s="92" t="s">
        <v>159</v>
      </c>
      <c r="C78" s="93" t="s">
        <v>5</v>
      </c>
      <c r="D78" s="94">
        <v>50</v>
      </c>
    </row>
    <row r="79" spans="1:4" ht="12" customHeight="1">
      <c r="A79" s="123" t="s">
        <v>160</v>
      </c>
      <c r="B79" s="92" t="s">
        <v>161</v>
      </c>
      <c r="C79" s="93" t="s">
        <v>19</v>
      </c>
      <c r="D79" s="94">
        <v>25</v>
      </c>
    </row>
    <row r="80" spans="1:4" ht="12" customHeight="1">
      <c r="A80" s="123" t="s">
        <v>162</v>
      </c>
      <c r="B80" s="92" t="s">
        <v>163</v>
      </c>
      <c r="C80" s="93" t="s">
        <v>12</v>
      </c>
      <c r="D80" s="94">
        <v>66.666666666666671</v>
      </c>
    </row>
    <row r="81" spans="1:4" ht="12" customHeight="1">
      <c r="A81" s="123" t="s">
        <v>164</v>
      </c>
      <c r="B81" s="92" t="s">
        <v>165</v>
      </c>
      <c r="C81" s="93" t="s">
        <v>19</v>
      </c>
      <c r="D81" s="94">
        <v>25</v>
      </c>
    </row>
    <row r="82" spans="1:4" ht="12" customHeight="1">
      <c r="A82" s="123" t="s">
        <v>166</v>
      </c>
      <c r="B82" s="92" t="s">
        <v>167</v>
      </c>
      <c r="C82" s="93" t="s">
        <v>53</v>
      </c>
      <c r="D82" s="94">
        <v>0</v>
      </c>
    </row>
    <row r="83" spans="1:4" ht="12" customHeight="1">
      <c r="A83" s="123" t="s">
        <v>168</v>
      </c>
      <c r="B83" s="92" t="s">
        <v>169</v>
      </c>
      <c r="C83" s="93" t="s">
        <v>53</v>
      </c>
      <c r="D83" s="94">
        <v>0</v>
      </c>
    </row>
    <row r="84" spans="1:4" ht="12" customHeight="1">
      <c r="A84" s="123" t="s">
        <v>170</v>
      </c>
      <c r="B84" s="92" t="s">
        <v>171</v>
      </c>
      <c r="C84" s="107" t="s">
        <v>27</v>
      </c>
      <c r="D84" s="108" t="s">
        <v>28</v>
      </c>
    </row>
    <row r="97" spans="2:2">
      <c r="B97" s="32"/>
    </row>
    <row r="98" spans="2:2">
      <c r="B98" s="32"/>
    </row>
    <row r="99" spans="2:2">
      <c r="B99" s="32"/>
    </row>
    <row r="100" spans="2:2">
      <c r="B100" s="32"/>
    </row>
    <row r="101" spans="2:2">
      <c r="B101" s="32"/>
    </row>
    <row r="102" spans="2:2">
      <c r="B102" s="32"/>
    </row>
    <row r="103" spans="2:2">
      <c r="B103" s="32"/>
    </row>
    <row r="104" spans="2:2">
      <c r="B104" s="32"/>
    </row>
    <row r="105" spans="2:2">
      <c r="B105" s="32"/>
    </row>
    <row r="106" spans="2:2">
      <c r="B106" s="32"/>
    </row>
    <row r="107" spans="2:2">
      <c r="B107" s="32"/>
    </row>
    <row r="108" spans="2:2">
      <c r="B108" s="32"/>
    </row>
    <row r="109" spans="2:2">
      <c r="B109" s="32"/>
    </row>
    <row r="110" spans="2:2">
      <c r="B110" s="32"/>
    </row>
    <row r="111" spans="2:2">
      <c r="B111" s="32"/>
    </row>
    <row r="112" spans="2:2">
      <c r="B112" s="32"/>
    </row>
    <row r="113" spans="2:2">
      <c r="B113" s="32"/>
    </row>
    <row r="114" spans="2:2">
      <c r="B114" s="32"/>
    </row>
    <row r="115" spans="2:2">
      <c r="B115" s="32"/>
    </row>
    <row r="116" spans="2:2">
      <c r="B116" s="32"/>
    </row>
    <row r="117" spans="2:2">
      <c r="B117" s="32"/>
    </row>
    <row r="118" spans="2:2">
      <c r="B118" s="32"/>
    </row>
    <row r="119" spans="2:2">
      <c r="B119" s="32"/>
    </row>
    <row r="120" spans="2:2">
      <c r="B120" s="32"/>
    </row>
    <row r="121" spans="2:2">
      <c r="B121" s="32"/>
    </row>
    <row r="122" spans="2:2">
      <c r="B122" s="32"/>
    </row>
    <row r="123" spans="2:2">
      <c r="B123" s="32"/>
    </row>
    <row r="124" spans="2:2">
      <c r="B124" s="32"/>
    </row>
    <row r="125" spans="2:2">
      <c r="B125" s="32"/>
    </row>
    <row r="126" spans="2:2">
      <c r="B126" s="32"/>
    </row>
    <row r="127" spans="2:2">
      <c r="B127" s="32"/>
    </row>
    <row r="128" spans="2:2">
      <c r="B128" s="32"/>
    </row>
    <row r="129" spans="2:2">
      <c r="B129" s="32"/>
    </row>
    <row r="130" spans="2:2">
      <c r="B130" s="32"/>
    </row>
    <row r="131" spans="2:2">
      <c r="B131" s="32"/>
    </row>
    <row r="132" spans="2:2">
      <c r="B132" s="32"/>
    </row>
    <row r="133" spans="2:2">
      <c r="B133" s="32"/>
    </row>
    <row r="134" spans="2:2">
      <c r="B134" s="32"/>
    </row>
    <row r="135" spans="2:2">
      <c r="B135" s="32"/>
    </row>
    <row r="136" spans="2:2">
      <c r="B136" s="32"/>
    </row>
    <row r="137" spans="2:2">
      <c r="B137" s="32"/>
    </row>
    <row r="138" spans="2:2">
      <c r="B138" s="32"/>
    </row>
    <row r="139" spans="2:2">
      <c r="B139" s="32"/>
    </row>
    <row r="140" spans="2:2">
      <c r="B140" s="32"/>
    </row>
    <row r="141" spans="2:2">
      <c r="B141" s="32"/>
    </row>
    <row r="142" spans="2:2">
      <c r="B142" s="32"/>
    </row>
    <row r="143" spans="2:2">
      <c r="B143" s="32"/>
    </row>
    <row r="144" spans="2:2">
      <c r="B144" s="32"/>
    </row>
    <row r="145" spans="2:2">
      <c r="B145" s="32"/>
    </row>
    <row r="146" spans="2:2">
      <c r="B146" s="32"/>
    </row>
    <row r="147" spans="2:2">
      <c r="B147" s="32"/>
    </row>
    <row r="148" spans="2:2">
      <c r="B148" s="32"/>
    </row>
    <row r="149" spans="2:2">
      <c r="B149" s="32"/>
    </row>
    <row r="150" spans="2:2">
      <c r="B150" s="32"/>
    </row>
    <row r="151" spans="2:2">
      <c r="B151" s="32"/>
    </row>
    <row r="152" spans="2:2">
      <c r="B152" s="32"/>
    </row>
    <row r="153" spans="2:2">
      <c r="B153" s="32"/>
    </row>
    <row r="154" spans="2:2">
      <c r="B154" s="32"/>
    </row>
    <row r="155" spans="2:2">
      <c r="B155" s="32"/>
    </row>
    <row r="156" spans="2:2">
      <c r="B156" s="32"/>
    </row>
    <row r="157" spans="2:2">
      <c r="B157" s="32"/>
    </row>
    <row r="158" spans="2:2">
      <c r="B158" s="32"/>
    </row>
    <row r="159" spans="2:2">
      <c r="B159" s="32"/>
    </row>
    <row r="160" spans="2:2">
      <c r="B160" s="32"/>
    </row>
    <row r="161" spans="2:2">
      <c r="B161" s="32"/>
    </row>
    <row r="162" spans="2:2">
      <c r="B162" s="32"/>
    </row>
    <row r="163" spans="2:2">
      <c r="B163" s="32"/>
    </row>
    <row r="164" spans="2:2">
      <c r="B164" s="32"/>
    </row>
    <row r="165" spans="2:2">
      <c r="B165" s="32"/>
    </row>
    <row r="166" spans="2:2">
      <c r="B166" s="32"/>
    </row>
    <row r="167" spans="2:2">
      <c r="B167" s="32"/>
    </row>
    <row r="168" spans="2:2">
      <c r="B168" s="32"/>
    </row>
    <row r="169" spans="2:2">
      <c r="B169" s="32"/>
    </row>
    <row r="170" spans="2:2">
      <c r="B170" s="32"/>
    </row>
    <row r="171" spans="2:2">
      <c r="B171" s="32"/>
    </row>
    <row r="172" spans="2:2">
      <c r="B172" s="32"/>
    </row>
    <row r="173" spans="2:2">
      <c r="B173" s="32"/>
    </row>
    <row r="174" spans="2:2">
      <c r="B174" s="32"/>
    </row>
    <row r="175" spans="2:2">
      <c r="B175" s="32"/>
    </row>
    <row r="176" spans="2:2">
      <c r="B176" s="32"/>
    </row>
    <row r="177" spans="2:2">
      <c r="B177" s="32"/>
    </row>
    <row r="178" spans="2:2">
      <c r="B178" s="32"/>
    </row>
    <row r="179" spans="2:2">
      <c r="B179" s="32"/>
    </row>
    <row r="180" spans="2:2">
      <c r="B180" s="32"/>
    </row>
    <row r="181" spans="2:2">
      <c r="B181" s="32"/>
    </row>
    <row r="182" spans="2:2">
      <c r="B182" s="32"/>
    </row>
    <row r="183" spans="2:2">
      <c r="B183" s="32"/>
    </row>
    <row r="184" spans="2:2">
      <c r="B184" s="32"/>
    </row>
    <row r="185" spans="2:2">
      <c r="B185" s="32"/>
    </row>
    <row r="186" spans="2:2">
      <c r="B186" s="32"/>
    </row>
    <row r="187" spans="2:2">
      <c r="B187" s="32"/>
    </row>
    <row r="188" spans="2:2">
      <c r="B188" s="32"/>
    </row>
    <row r="189" spans="2:2">
      <c r="B189" s="32"/>
    </row>
    <row r="190" spans="2:2">
      <c r="B190" s="32"/>
    </row>
    <row r="191" spans="2:2">
      <c r="B191" s="32"/>
    </row>
    <row r="192" spans="2:2">
      <c r="B192" s="32"/>
    </row>
    <row r="193" spans="2:2">
      <c r="B193" s="32"/>
    </row>
    <row r="194" spans="2:2">
      <c r="B194" s="32"/>
    </row>
    <row r="195" spans="2:2">
      <c r="B195" s="32"/>
    </row>
    <row r="196" spans="2:2">
      <c r="B196" s="32"/>
    </row>
    <row r="197" spans="2:2">
      <c r="B197" s="32"/>
    </row>
    <row r="198" spans="2:2">
      <c r="B198" s="32"/>
    </row>
    <row r="199" spans="2:2">
      <c r="B199" s="32"/>
    </row>
    <row r="200" spans="2:2">
      <c r="B200" s="32"/>
    </row>
    <row r="201" spans="2:2">
      <c r="B201" s="32"/>
    </row>
    <row r="202" spans="2:2">
      <c r="B202" s="32"/>
    </row>
    <row r="203" spans="2:2">
      <c r="B203" s="32"/>
    </row>
    <row r="204" spans="2:2">
      <c r="B204" s="32"/>
    </row>
    <row r="205" spans="2:2">
      <c r="B205" s="32"/>
    </row>
    <row r="206" spans="2:2">
      <c r="B206" s="32"/>
    </row>
    <row r="207" spans="2:2">
      <c r="B207" s="32"/>
    </row>
    <row r="208" spans="2:2">
      <c r="B208" s="32"/>
    </row>
    <row r="209" spans="2:2">
      <c r="B209" s="32"/>
    </row>
    <row r="210" spans="2:2">
      <c r="B210" s="32"/>
    </row>
    <row r="211" spans="2:2">
      <c r="B211" s="32"/>
    </row>
    <row r="212" spans="2:2">
      <c r="B212" s="32"/>
    </row>
    <row r="213" spans="2:2">
      <c r="B213" s="32"/>
    </row>
    <row r="214" spans="2:2">
      <c r="B214" s="32"/>
    </row>
    <row r="215" spans="2:2">
      <c r="B215" s="32"/>
    </row>
    <row r="216" spans="2:2">
      <c r="B216" s="32"/>
    </row>
    <row r="217" spans="2:2">
      <c r="B217" s="32"/>
    </row>
    <row r="218" spans="2:2">
      <c r="B218" s="32"/>
    </row>
    <row r="219" spans="2:2">
      <c r="B219" s="32"/>
    </row>
    <row r="220" spans="2:2">
      <c r="B220" s="32"/>
    </row>
    <row r="221" spans="2:2">
      <c r="B221" s="32"/>
    </row>
    <row r="222" spans="2:2">
      <c r="B222" s="32"/>
    </row>
    <row r="223" spans="2:2">
      <c r="B223" s="32"/>
    </row>
    <row r="224" spans="2:2">
      <c r="B224" s="32"/>
    </row>
    <row r="225" spans="2:2">
      <c r="B225" s="32"/>
    </row>
    <row r="227" spans="2:2">
      <c r="B227" s="32"/>
    </row>
    <row r="228" spans="2:2">
      <c r="B228" s="32"/>
    </row>
    <row r="229" spans="2:2">
      <c r="B229" s="32"/>
    </row>
    <row r="230" spans="2:2">
      <c r="B230" s="32"/>
    </row>
    <row r="231" spans="2:2">
      <c r="B231" s="32"/>
    </row>
    <row r="232" spans="2:2">
      <c r="B232" s="32"/>
    </row>
    <row r="233" spans="2:2">
      <c r="B233" s="32"/>
    </row>
    <row r="234" spans="2:2">
      <c r="B234" s="32"/>
    </row>
    <row r="235" spans="2:2">
      <c r="B235" s="32"/>
    </row>
    <row r="236" spans="2:2">
      <c r="B236" s="32"/>
    </row>
    <row r="237" spans="2:2">
      <c r="B237" s="32"/>
    </row>
    <row r="238" spans="2:2">
      <c r="B238" s="32"/>
    </row>
    <row r="239" spans="2:2">
      <c r="B239" s="32"/>
    </row>
    <row r="240" spans="2:2">
      <c r="B240" s="32"/>
    </row>
    <row r="241" spans="2:2">
      <c r="B241" s="32"/>
    </row>
  </sheetData>
  <conditionalFormatting sqref="C2">
    <cfRule type="containsText" dxfId="1499" priority="13" operator="containsText" text="F">
      <formula>NOT(ISERROR(SEARCH("F",C2)))</formula>
    </cfRule>
    <cfRule type="containsText" dxfId="1498" priority="14" operator="containsText" text="E">
      <formula>NOT(ISERROR(SEARCH("E",C2)))</formula>
    </cfRule>
    <cfRule type="containsText" dxfId="1497" priority="15" operator="containsText" text="D">
      <formula>NOT(ISERROR(SEARCH("D",C2)))</formula>
    </cfRule>
    <cfRule type="containsText" dxfId="1496" priority="16" operator="containsText" text="C">
      <formula>NOT(ISERROR(SEARCH("C",C2)))</formula>
    </cfRule>
    <cfRule type="containsText" dxfId="1495" priority="17" operator="containsText" text="B">
      <formula>NOT(ISERROR(SEARCH("B",C2)))</formula>
    </cfRule>
    <cfRule type="containsText" dxfId="1494" priority="18" operator="containsText" text="A">
      <formula>NOT(ISERROR(SEARCH("A",C2)))</formula>
    </cfRule>
  </conditionalFormatting>
  <conditionalFormatting sqref="C3">
    <cfRule type="containsText" dxfId="1493" priority="487" operator="containsText" text="F">
      <formula>NOT(ISERROR(SEARCH("F",C3)))</formula>
    </cfRule>
    <cfRule type="containsText" dxfId="1492" priority="488" operator="containsText" text="E">
      <formula>NOT(ISERROR(SEARCH("E",C3)))</formula>
    </cfRule>
    <cfRule type="containsText" dxfId="1491" priority="489" operator="containsText" text="D">
      <formula>NOT(ISERROR(SEARCH("D",C3)))</formula>
    </cfRule>
    <cfRule type="containsText" dxfId="1490" priority="490" operator="containsText" text="C">
      <formula>NOT(ISERROR(SEARCH("C",C3)))</formula>
    </cfRule>
    <cfRule type="containsText" dxfId="1489" priority="491" operator="containsText" text="B">
      <formula>NOT(ISERROR(SEARCH("B",C3)))</formula>
    </cfRule>
    <cfRule type="containsText" dxfId="1488" priority="492" operator="containsText" text="A">
      <formula>NOT(ISERROR(SEARCH("A",C3)))</formula>
    </cfRule>
  </conditionalFormatting>
  <conditionalFormatting sqref="C4">
    <cfRule type="containsText" dxfId="1487" priority="481" operator="containsText" text="F">
      <formula>NOT(ISERROR(SEARCH("F",C4)))</formula>
    </cfRule>
    <cfRule type="containsText" dxfId="1486" priority="482" operator="containsText" text="E">
      <formula>NOT(ISERROR(SEARCH("E",C4)))</formula>
    </cfRule>
    <cfRule type="containsText" dxfId="1485" priority="483" operator="containsText" text="D">
      <formula>NOT(ISERROR(SEARCH("D",C4)))</formula>
    </cfRule>
    <cfRule type="containsText" dxfId="1484" priority="484" operator="containsText" text="C">
      <formula>NOT(ISERROR(SEARCH("C",C4)))</formula>
    </cfRule>
    <cfRule type="containsText" dxfId="1483" priority="485" operator="containsText" text="B">
      <formula>NOT(ISERROR(SEARCH("B",C4)))</formula>
    </cfRule>
    <cfRule type="containsText" dxfId="1482" priority="486" operator="containsText" text="A">
      <formula>NOT(ISERROR(SEARCH("A",C4)))</formula>
    </cfRule>
  </conditionalFormatting>
  <conditionalFormatting sqref="C5">
    <cfRule type="containsText" dxfId="1481" priority="475" operator="containsText" text="F">
      <formula>NOT(ISERROR(SEARCH("F",C5)))</formula>
    </cfRule>
    <cfRule type="containsText" dxfId="1480" priority="476" operator="containsText" text="E">
      <formula>NOT(ISERROR(SEARCH("E",C5)))</formula>
    </cfRule>
    <cfRule type="containsText" dxfId="1479" priority="477" operator="containsText" text="D">
      <formula>NOT(ISERROR(SEARCH("D",C5)))</formula>
    </cfRule>
    <cfRule type="containsText" dxfId="1478" priority="478" operator="containsText" text="C">
      <formula>NOT(ISERROR(SEARCH("C",C5)))</formula>
    </cfRule>
    <cfRule type="containsText" dxfId="1477" priority="479" operator="containsText" text="B">
      <formula>NOT(ISERROR(SEARCH("B",C5)))</formula>
    </cfRule>
    <cfRule type="containsText" dxfId="1476" priority="480" operator="containsText" text="A">
      <formula>NOT(ISERROR(SEARCH("A",C5)))</formula>
    </cfRule>
  </conditionalFormatting>
  <conditionalFormatting sqref="C6">
    <cfRule type="containsText" dxfId="1475" priority="469" operator="containsText" text="F">
      <formula>NOT(ISERROR(SEARCH("F",C6)))</formula>
    </cfRule>
    <cfRule type="containsText" dxfId="1474" priority="470" operator="containsText" text="E">
      <formula>NOT(ISERROR(SEARCH("E",C6)))</formula>
    </cfRule>
    <cfRule type="containsText" dxfId="1473" priority="471" operator="containsText" text="D">
      <formula>NOT(ISERROR(SEARCH("D",C6)))</formula>
    </cfRule>
    <cfRule type="containsText" dxfId="1472" priority="472" operator="containsText" text="C">
      <formula>NOT(ISERROR(SEARCH("C",C6)))</formula>
    </cfRule>
    <cfRule type="containsText" dxfId="1471" priority="473" operator="containsText" text="B">
      <formula>NOT(ISERROR(SEARCH("B",C6)))</formula>
    </cfRule>
    <cfRule type="containsText" dxfId="1470" priority="474" operator="containsText" text="A">
      <formula>NOT(ISERROR(SEARCH("A",C6)))</formula>
    </cfRule>
  </conditionalFormatting>
  <conditionalFormatting sqref="C7">
    <cfRule type="containsText" dxfId="1469" priority="463" operator="containsText" text="F">
      <formula>NOT(ISERROR(SEARCH("F",C7)))</formula>
    </cfRule>
    <cfRule type="containsText" dxfId="1468" priority="464" operator="containsText" text="E">
      <formula>NOT(ISERROR(SEARCH("E",C7)))</formula>
    </cfRule>
    <cfRule type="containsText" dxfId="1467" priority="465" operator="containsText" text="D">
      <formula>NOT(ISERROR(SEARCH("D",C7)))</formula>
    </cfRule>
    <cfRule type="containsText" dxfId="1466" priority="466" operator="containsText" text="C">
      <formula>NOT(ISERROR(SEARCH("C",C7)))</formula>
    </cfRule>
    <cfRule type="containsText" dxfId="1465" priority="467" operator="containsText" text="B">
      <formula>NOT(ISERROR(SEARCH("B",C7)))</formula>
    </cfRule>
    <cfRule type="containsText" dxfId="1464" priority="468" operator="containsText" text="A">
      <formula>NOT(ISERROR(SEARCH("A",C7)))</formula>
    </cfRule>
  </conditionalFormatting>
  <conditionalFormatting sqref="C8">
    <cfRule type="containsText" dxfId="1463" priority="457" operator="containsText" text="F">
      <formula>NOT(ISERROR(SEARCH("F",C8)))</formula>
    </cfRule>
    <cfRule type="containsText" dxfId="1462" priority="458" operator="containsText" text="E">
      <formula>NOT(ISERROR(SEARCH("E",C8)))</formula>
    </cfRule>
    <cfRule type="containsText" dxfId="1461" priority="459" operator="containsText" text="D">
      <formula>NOT(ISERROR(SEARCH("D",C8)))</formula>
    </cfRule>
    <cfRule type="containsText" dxfId="1460" priority="460" operator="containsText" text="C">
      <formula>NOT(ISERROR(SEARCH("C",C8)))</formula>
    </cfRule>
    <cfRule type="containsText" dxfId="1459" priority="461" operator="containsText" text="B">
      <formula>NOT(ISERROR(SEARCH("B",C8)))</formula>
    </cfRule>
    <cfRule type="containsText" dxfId="1458" priority="462" operator="containsText" text="A">
      <formula>NOT(ISERROR(SEARCH("A",C8)))</formula>
    </cfRule>
  </conditionalFormatting>
  <conditionalFormatting sqref="C9">
    <cfRule type="containsText" dxfId="1457" priority="451" operator="containsText" text="F">
      <formula>NOT(ISERROR(SEARCH("F",C9)))</formula>
    </cfRule>
    <cfRule type="containsText" dxfId="1456" priority="452" operator="containsText" text="E">
      <formula>NOT(ISERROR(SEARCH("E",C9)))</formula>
    </cfRule>
    <cfRule type="containsText" dxfId="1455" priority="453" operator="containsText" text="D">
      <formula>NOT(ISERROR(SEARCH("D",C9)))</formula>
    </cfRule>
    <cfRule type="containsText" dxfId="1454" priority="454" operator="containsText" text="C">
      <formula>NOT(ISERROR(SEARCH("C",C9)))</formula>
    </cfRule>
    <cfRule type="containsText" dxfId="1453" priority="455" operator="containsText" text="B">
      <formula>NOT(ISERROR(SEARCH("B",C9)))</formula>
    </cfRule>
    <cfRule type="containsText" dxfId="1452" priority="456" operator="containsText" text="A">
      <formula>NOT(ISERROR(SEARCH("A",C9)))</formula>
    </cfRule>
  </conditionalFormatting>
  <conditionalFormatting sqref="C10">
    <cfRule type="containsText" dxfId="1451" priority="445" operator="containsText" text="F">
      <formula>NOT(ISERROR(SEARCH("F",C10)))</formula>
    </cfRule>
    <cfRule type="containsText" dxfId="1450" priority="446" operator="containsText" text="E">
      <formula>NOT(ISERROR(SEARCH("E",C10)))</formula>
    </cfRule>
    <cfRule type="containsText" dxfId="1449" priority="447" operator="containsText" text="D">
      <formula>NOT(ISERROR(SEARCH("D",C10)))</formula>
    </cfRule>
    <cfRule type="containsText" dxfId="1448" priority="448" operator="containsText" text="C">
      <formula>NOT(ISERROR(SEARCH("C",C10)))</formula>
    </cfRule>
    <cfRule type="containsText" dxfId="1447" priority="449" operator="containsText" text="B">
      <formula>NOT(ISERROR(SEARCH("B",C10)))</formula>
    </cfRule>
    <cfRule type="containsText" dxfId="1446" priority="450" operator="containsText" text="A">
      <formula>NOT(ISERROR(SEARCH("A",C10)))</formula>
    </cfRule>
  </conditionalFormatting>
  <conditionalFormatting sqref="C11">
    <cfRule type="containsText" dxfId="1445" priority="439" operator="containsText" text="F">
      <formula>NOT(ISERROR(SEARCH("F",C11)))</formula>
    </cfRule>
    <cfRule type="containsText" dxfId="1444" priority="440" operator="containsText" text="E">
      <formula>NOT(ISERROR(SEARCH("E",C11)))</formula>
    </cfRule>
    <cfRule type="containsText" dxfId="1443" priority="441" operator="containsText" text="D">
      <formula>NOT(ISERROR(SEARCH("D",C11)))</formula>
    </cfRule>
    <cfRule type="containsText" dxfId="1442" priority="442" operator="containsText" text="C">
      <formula>NOT(ISERROR(SEARCH("C",C11)))</formula>
    </cfRule>
    <cfRule type="containsText" dxfId="1441" priority="443" operator="containsText" text="B">
      <formula>NOT(ISERROR(SEARCH("B",C11)))</formula>
    </cfRule>
    <cfRule type="containsText" dxfId="1440" priority="444" operator="containsText" text="A">
      <formula>NOT(ISERROR(SEARCH("A",C11)))</formula>
    </cfRule>
  </conditionalFormatting>
  <conditionalFormatting sqref="C13">
    <cfRule type="containsText" dxfId="1439" priority="433" operator="containsText" text="F">
      <formula>NOT(ISERROR(SEARCH("F",C13)))</formula>
    </cfRule>
    <cfRule type="containsText" dxfId="1438" priority="434" operator="containsText" text="E">
      <formula>NOT(ISERROR(SEARCH("E",C13)))</formula>
    </cfRule>
    <cfRule type="containsText" dxfId="1437" priority="435" operator="containsText" text="D">
      <formula>NOT(ISERROR(SEARCH("D",C13)))</formula>
    </cfRule>
    <cfRule type="containsText" dxfId="1436" priority="436" operator="containsText" text="C">
      <formula>NOT(ISERROR(SEARCH("C",C13)))</formula>
    </cfRule>
    <cfRule type="containsText" dxfId="1435" priority="437" operator="containsText" text="B">
      <formula>NOT(ISERROR(SEARCH("B",C13)))</formula>
    </cfRule>
    <cfRule type="containsText" dxfId="1434" priority="438" operator="containsText" text="A">
      <formula>NOT(ISERROR(SEARCH("A",C13)))</formula>
    </cfRule>
  </conditionalFormatting>
  <conditionalFormatting sqref="C14">
    <cfRule type="containsText" dxfId="1433" priority="427" operator="containsText" text="F">
      <formula>NOT(ISERROR(SEARCH("F",C14)))</formula>
    </cfRule>
    <cfRule type="containsText" dxfId="1432" priority="428" operator="containsText" text="E">
      <formula>NOT(ISERROR(SEARCH("E",C14)))</formula>
    </cfRule>
    <cfRule type="containsText" dxfId="1431" priority="429" operator="containsText" text="D">
      <formula>NOT(ISERROR(SEARCH("D",C14)))</formula>
    </cfRule>
    <cfRule type="containsText" dxfId="1430" priority="430" operator="containsText" text="C">
      <formula>NOT(ISERROR(SEARCH("C",C14)))</formula>
    </cfRule>
    <cfRule type="containsText" dxfId="1429" priority="431" operator="containsText" text="B">
      <formula>NOT(ISERROR(SEARCH("B",C14)))</formula>
    </cfRule>
    <cfRule type="containsText" dxfId="1428" priority="432" operator="containsText" text="A">
      <formula>NOT(ISERROR(SEARCH("A",C14)))</formula>
    </cfRule>
  </conditionalFormatting>
  <conditionalFormatting sqref="C15">
    <cfRule type="containsText" dxfId="1427" priority="421" operator="containsText" text="F">
      <formula>NOT(ISERROR(SEARCH("F",C15)))</formula>
    </cfRule>
    <cfRule type="containsText" dxfId="1426" priority="422" operator="containsText" text="E">
      <formula>NOT(ISERROR(SEARCH("E",C15)))</formula>
    </cfRule>
    <cfRule type="containsText" dxfId="1425" priority="423" operator="containsText" text="D">
      <formula>NOT(ISERROR(SEARCH("D",C15)))</formula>
    </cfRule>
    <cfRule type="containsText" dxfId="1424" priority="424" operator="containsText" text="C">
      <formula>NOT(ISERROR(SEARCH("C",C15)))</formula>
    </cfRule>
    <cfRule type="containsText" dxfId="1423" priority="425" operator="containsText" text="B">
      <formula>NOT(ISERROR(SEARCH("B",C15)))</formula>
    </cfRule>
    <cfRule type="containsText" dxfId="1422" priority="426" operator="containsText" text="A">
      <formula>NOT(ISERROR(SEARCH("A",C15)))</formula>
    </cfRule>
  </conditionalFormatting>
  <conditionalFormatting sqref="C16">
    <cfRule type="containsText" dxfId="1421" priority="415" operator="containsText" text="F">
      <formula>NOT(ISERROR(SEARCH("F",C16)))</formula>
    </cfRule>
    <cfRule type="containsText" dxfId="1420" priority="416" operator="containsText" text="E">
      <formula>NOT(ISERROR(SEARCH("E",C16)))</formula>
    </cfRule>
    <cfRule type="containsText" dxfId="1419" priority="417" operator="containsText" text="D">
      <formula>NOT(ISERROR(SEARCH("D",C16)))</formula>
    </cfRule>
    <cfRule type="containsText" dxfId="1418" priority="418" operator="containsText" text="C">
      <formula>NOT(ISERROR(SEARCH("C",C16)))</formula>
    </cfRule>
    <cfRule type="containsText" dxfId="1417" priority="419" operator="containsText" text="B">
      <formula>NOT(ISERROR(SEARCH("B",C16)))</formula>
    </cfRule>
    <cfRule type="containsText" dxfId="1416" priority="420" operator="containsText" text="A">
      <formula>NOT(ISERROR(SEARCH("A",C16)))</formula>
    </cfRule>
  </conditionalFormatting>
  <conditionalFormatting sqref="C17">
    <cfRule type="containsText" dxfId="1415" priority="409" operator="containsText" text="F">
      <formula>NOT(ISERROR(SEARCH("F",C17)))</formula>
    </cfRule>
    <cfRule type="containsText" dxfId="1414" priority="410" operator="containsText" text="E">
      <formula>NOT(ISERROR(SEARCH("E",C17)))</formula>
    </cfRule>
    <cfRule type="containsText" dxfId="1413" priority="411" operator="containsText" text="D">
      <formula>NOT(ISERROR(SEARCH("D",C17)))</formula>
    </cfRule>
    <cfRule type="containsText" dxfId="1412" priority="412" operator="containsText" text="C">
      <formula>NOT(ISERROR(SEARCH("C",C17)))</formula>
    </cfRule>
    <cfRule type="containsText" dxfId="1411" priority="413" operator="containsText" text="B">
      <formula>NOT(ISERROR(SEARCH("B",C17)))</formula>
    </cfRule>
    <cfRule type="containsText" dxfId="1410" priority="414" operator="containsText" text="A">
      <formula>NOT(ISERROR(SEARCH("A",C17)))</formula>
    </cfRule>
  </conditionalFormatting>
  <conditionalFormatting sqref="C18">
    <cfRule type="containsText" dxfId="1409" priority="403" operator="containsText" text="F">
      <formula>NOT(ISERROR(SEARCH("F",C18)))</formula>
    </cfRule>
    <cfRule type="containsText" dxfId="1408" priority="404" operator="containsText" text="E">
      <formula>NOT(ISERROR(SEARCH("E",C18)))</formula>
    </cfRule>
    <cfRule type="containsText" dxfId="1407" priority="405" operator="containsText" text="D">
      <formula>NOT(ISERROR(SEARCH("D",C18)))</formula>
    </cfRule>
    <cfRule type="containsText" dxfId="1406" priority="406" operator="containsText" text="C">
      <formula>NOT(ISERROR(SEARCH("C",C18)))</formula>
    </cfRule>
    <cfRule type="containsText" dxfId="1405" priority="407" operator="containsText" text="B">
      <formula>NOT(ISERROR(SEARCH("B",C18)))</formula>
    </cfRule>
    <cfRule type="containsText" dxfId="1404" priority="408" operator="containsText" text="A">
      <formula>NOT(ISERROR(SEARCH("A",C18)))</formula>
    </cfRule>
  </conditionalFormatting>
  <conditionalFormatting sqref="C19">
    <cfRule type="containsText" dxfId="1403" priority="397" operator="containsText" text="F">
      <formula>NOT(ISERROR(SEARCH("F",C19)))</formula>
    </cfRule>
    <cfRule type="containsText" dxfId="1402" priority="398" operator="containsText" text="E">
      <formula>NOT(ISERROR(SEARCH("E",C19)))</formula>
    </cfRule>
    <cfRule type="containsText" dxfId="1401" priority="399" operator="containsText" text="D">
      <formula>NOT(ISERROR(SEARCH("D",C19)))</formula>
    </cfRule>
    <cfRule type="containsText" dxfId="1400" priority="400" operator="containsText" text="C">
      <formula>NOT(ISERROR(SEARCH("C",C19)))</formula>
    </cfRule>
    <cfRule type="containsText" dxfId="1399" priority="401" operator="containsText" text="B">
      <formula>NOT(ISERROR(SEARCH("B",C19)))</formula>
    </cfRule>
    <cfRule type="containsText" dxfId="1398" priority="402" operator="containsText" text="A">
      <formula>NOT(ISERROR(SEARCH("A",C19)))</formula>
    </cfRule>
  </conditionalFormatting>
  <conditionalFormatting sqref="C20">
    <cfRule type="containsText" dxfId="1397" priority="391" operator="containsText" text="F">
      <formula>NOT(ISERROR(SEARCH("F",C20)))</formula>
    </cfRule>
    <cfRule type="containsText" dxfId="1396" priority="392" operator="containsText" text="E">
      <formula>NOT(ISERROR(SEARCH("E",C20)))</formula>
    </cfRule>
    <cfRule type="containsText" dxfId="1395" priority="393" operator="containsText" text="D">
      <formula>NOT(ISERROR(SEARCH("D",C20)))</formula>
    </cfRule>
    <cfRule type="containsText" dxfId="1394" priority="394" operator="containsText" text="C">
      <formula>NOT(ISERROR(SEARCH("C",C20)))</formula>
    </cfRule>
    <cfRule type="containsText" dxfId="1393" priority="395" operator="containsText" text="B">
      <formula>NOT(ISERROR(SEARCH("B",C20)))</formula>
    </cfRule>
    <cfRule type="containsText" dxfId="1392" priority="396" operator="containsText" text="A">
      <formula>NOT(ISERROR(SEARCH("A",C20)))</formula>
    </cfRule>
  </conditionalFormatting>
  <conditionalFormatting sqref="C21">
    <cfRule type="containsText" dxfId="1391" priority="385" operator="containsText" text="F">
      <formula>NOT(ISERROR(SEARCH("F",C21)))</formula>
    </cfRule>
    <cfRule type="containsText" dxfId="1390" priority="386" operator="containsText" text="E">
      <formula>NOT(ISERROR(SEARCH("E",C21)))</formula>
    </cfRule>
    <cfRule type="containsText" dxfId="1389" priority="387" operator="containsText" text="D">
      <formula>NOT(ISERROR(SEARCH("D",C21)))</formula>
    </cfRule>
    <cfRule type="containsText" dxfId="1388" priority="388" operator="containsText" text="C">
      <formula>NOT(ISERROR(SEARCH("C",C21)))</formula>
    </cfRule>
    <cfRule type="containsText" dxfId="1387" priority="389" operator="containsText" text="B">
      <formula>NOT(ISERROR(SEARCH("B",C21)))</formula>
    </cfRule>
    <cfRule type="containsText" dxfId="1386" priority="390" operator="containsText" text="A">
      <formula>NOT(ISERROR(SEARCH("A",C21)))</formula>
    </cfRule>
  </conditionalFormatting>
  <conditionalFormatting sqref="C22">
    <cfRule type="containsText" dxfId="1385" priority="379" operator="containsText" text="F">
      <formula>NOT(ISERROR(SEARCH("F",C22)))</formula>
    </cfRule>
    <cfRule type="containsText" dxfId="1384" priority="380" operator="containsText" text="E">
      <formula>NOT(ISERROR(SEARCH("E",C22)))</formula>
    </cfRule>
    <cfRule type="containsText" dxfId="1383" priority="381" operator="containsText" text="D">
      <formula>NOT(ISERROR(SEARCH("D",C22)))</formula>
    </cfRule>
    <cfRule type="containsText" dxfId="1382" priority="382" operator="containsText" text="C">
      <formula>NOT(ISERROR(SEARCH("C",C22)))</formula>
    </cfRule>
    <cfRule type="containsText" dxfId="1381" priority="383" operator="containsText" text="B">
      <formula>NOT(ISERROR(SEARCH("B",C22)))</formula>
    </cfRule>
    <cfRule type="containsText" dxfId="1380" priority="384" operator="containsText" text="A">
      <formula>NOT(ISERROR(SEARCH("A",C22)))</formula>
    </cfRule>
  </conditionalFormatting>
  <conditionalFormatting sqref="C23">
    <cfRule type="containsText" dxfId="1379" priority="373" operator="containsText" text="F">
      <formula>NOT(ISERROR(SEARCH("F",C23)))</formula>
    </cfRule>
    <cfRule type="containsText" dxfId="1378" priority="374" operator="containsText" text="E">
      <formula>NOT(ISERROR(SEARCH("E",C23)))</formula>
    </cfRule>
    <cfRule type="containsText" dxfId="1377" priority="375" operator="containsText" text="D">
      <formula>NOT(ISERROR(SEARCH("D",C23)))</formula>
    </cfRule>
    <cfRule type="containsText" dxfId="1376" priority="376" operator="containsText" text="C">
      <formula>NOT(ISERROR(SEARCH("C",C23)))</formula>
    </cfRule>
    <cfRule type="containsText" dxfId="1375" priority="377" operator="containsText" text="B">
      <formula>NOT(ISERROR(SEARCH("B",C23)))</formula>
    </cfRule>
    <cfRule type="containsText" dxfId="1374" priority="378" operator="containsText" text="A">
      <formula>NOT(ISERROR(SEARCH("A",C23)))</formula>
    </cfRule>
  </conditionalFormatting>
  <conditionalFormatting sqref="C24">
    <cfRule type="containsText" dxfId="1373" priority="367" operator="containsText" text="F">
      <formula>NOT(ISERROR(SEARCH("F",C24)))</formula>
    </cfRule>
    <cfRule type="containsText" dxfId="1372" priority="368" operator="containsText" text="E">
      <formula>NOT(ISERROR(SEARCH("E",C24)))</formula>
    </cfRule>
    <cfRule type="containsText" dxfId="1371" priority="369" operator="containsText" text="D">
      <formula>NOT(ISERROR(SEARCH("D",C24)))</formula>
    </cfRule>
    <cfRule type="containsText" dxfId="1370" priority="370" operator="containsText" text="C">
      <formula>NOT(ISERROR(SEARCH("C",C24)))</formula>
    </cfRule>
    <cfRule type="containsText" dxfId="1369" priority="371" operator="containsText" text="B">
      <formula>NOT(ISERROR(SEARCH("B",C24)))</formula>
    </cfRule>
    <cfRule type="containsText" dxfId="1368" priority="372" operator="containsText" text="A">
      <formula>NOT(ISERROR(SEARCH("A",C24)))</formula>
    </cfRule>
  </conditionalFormatting>
  <conditionalFormatting sqref="C25">
    <cfRule type="containsText" dxfId="1367" priority="361" operator="containsText" text="F">
      <formula>NOT(ISERROR(SEARCH("F",C25)))</formula>
    </cfRule>
    <cfRule type="containsText" dxfId="1366" priority="362" operator="containsText" text="E">
      <formula>NOT(ISERROR(SEARCH("E",C25)))</formula>
    </cfRule>
    <cfRule type="containsText" dxfId="1365" priority="363" operator="containsText" text="D">
      <formula>NOT(ISERROR(SEARCH("D",C25)))</formula>
    </cfRule>
    <cfRule type="containsText" dxfId="1364" priority="364" operator="containsText" text="C">
      <formula>NOT(ISERROR(SEARCH("C",C25)))</formula>
    </cfRule>
    <cfRule type="containsText" dxfId="1363" priority="365" operator="containsText" text="B">
      <formula>NOT(ISERROR(SEARCH("B",C25)))</formula>
    </cfRule>
    <cfRule type="containsText" dxfId="1362" priority="366" operator="containsText" text="A">
      <formula>NOT(ISERROR(SEARCH("A",C25)))</formula>
    </cfRule>
  </conditionalFormatting>
  <conditionalFormatting sqref="C26">
    <cfRule type="containsText" dxfId="1361" priority="355" operator="containsText" text="F">
      <formula>NOT(ISERROR(SEARCH("F",C26)))</formula>
    </cfRule>
    <cfRule type="containsText" dxfId="1360" priority="356" operator="containsText" text="E">
      <formula>NOT(ISERROR(SEARCH("E",C26)))</formula>
    </cfRule>
    <cfRule type="containsText" dxfId="1359" priority="357" operator="containsText" text="D">
      <formula>NOT(ISERROR(SEARCH("D",C26)))</formula>
    </cfRule>
    <cfRule type="containsText" dxfId="1358" priority="358" operator="containsText" text="C">
      <formula>NOT(ISERROR(SEARCH("C",C26)))</formula>
    </cfRule>
    <cfRule type="containsText" dxfId="1357" priority="359" operator="containsText" text="B">
      <formula>NOT(ISERROR(SEARCH("B",C26)))</formula>
    </cfRule>
    <cfRule type="containsText" dxfId="1356" priority="360" operator="containsText" text="A">
      <formula>NOT(ISERROR(SEARCH("A",C26)))</formula>
    </cfRule>
  </conditionalFormatting>
  <conditionalFormatting sqref="C27">
    <cfRule type="containsText" dxfId="1355" priority="349" operator="containsText" text="F">
      <formula>NOT(ISERROR(SEARCH("F",C27)))</formula>
    </cfRule>
    <cfRule type="containsText" dxfId="1354" priority="350" operator="containsText" text="E">
      <formula>NOT(ISERROR(SEARCH("E",C27)))</formula>
    </cfRule>
    <cfRule type="containsText" dxfId="1353" priority="351" operator="containsText" text="D">
      <formula>NOT(ISERROR(SEARCH("D",C27)))</formula>
    </cfRule>
    <cfRule type="containsText" dxfId="1352" priority="352" operator="containsText" text="C">
      <formula>NOT(ISERROR(SEARCH("C",C27)))</formula>
    </cfRule>
    <cfRule type="containsText" dxfId="1351" priority="353" operator="containsText" text="B">
      <formula>NOT(ISERROR(SEARCH("B",C27)))</formula>
    </cfRule>
    <cfRule type="containsText" dxfId="1350" priority="354" operator="containsText" text="A">
      <formula>NOT(ISERROR(SEARCH("A",C27)))</formula>
    </cfRule>
  </conditionalFormatting>
  <conditionalFormatting sqref="C28:C29">
    <cfRule type="containsText" dxfId="1349" priority="343" operator="containsText" text="F">
      <formula>NOT(ISERROR(SEARCH("F",C28)))</formula>
    </cfRule>
    <cfRule type="containsText" dxfId="1348" priority="344" operator="containsText" text="E">
      <formula>NOT(ISERROR(SEARCH("E",C28)))</formula>
    </cfRule>
    <cfRule type="containsText" dxfId="1347" priority="345" operator="containsText" text="D">
      <formula>NOT(ISERROR(SEARCH("D",C28)))</formula>
    </cfRule>
    <cfRule type="containsText" dxfId="1346" priority="346" operator="containsText" text="C">
      <formula>NOT(ISERROR(SEARCH("C",C28)))</formula>
    </cfRule>
    <cfRule type="containsText" dxfId="1345" priority="347" operator="containsText" text="B">
      <formula>NOT(ISERROR(SEARCH("B",C28)))</formula>
    </cfRule>
    <cfRule type="containsText" dxfId="1344" priority="348" operator="containsText" text="A">
      <formula>NOT(ISERROR(SEARCH("A",C28)))</formula>
    </cfRule>
  </conditionalFormatting>
  <conditionalFormatting sqref="C40">
    <cfRule type="containsText" dxfId="1343" priority="337" operator="containsText" text="F">
      <formula>NOT(ISERROR(SEARCH("F",C40)))</formula>
    </cfRule>
    <cfRule type="containsText" dxfId="1342" priority="338" operator="containsText" text="E">
      <formula>NOT(ISERROR(SEARCH("E",C40)))</formula>
    </cfRule>
    <cfRule type="containsText" dxfId="1341" priority="339" operator="containsText" text="D">
      <formula>NOT(ISERROR(SEARCH("D",C40)))</formula>
    </cfRule>
    <cfRule type="containsText" dxfId="1340" priority="340" operator="containsText" text="C">
      <formula>NOT(ISERROR(SEARCH("C",C40)))</formula>
    </cfRule>
    <cfRule type="containsText" dxfId="1339" priority="341" operator="containsText" text="B">
      <formula>NOT(ISERROR(SEARCH("B",C40)))</formula>
    </cfRule>
    <cfRule type="containsText" dxfId="1338" priority="342" operator="containsText" text="A">
      <formula>NOT(ISERROR(SEARCH("A",C40)))</formula>
    </cfRule>
  </conditionalFormatting>
  <conditionalFormatting sqref="C58">
    <cfRule type="containsText" dxfId="1337" priority="331" operator="containsText" text="F">
      <formula>NOT(ISERROR(SEARCH("F",C58)))</formula>
    </cfRule>
    <cfRule type="containsText" dxfId="1336" priority="332" operator="containsText" text="E">
      <formula>NOT(ISERROR(SEARCH("E",C58)))</formula>
    </cfRule>
    <cfRule type="containsText" dxfId="1335" priority="333" operator="containsText" text="D">
      <formula>NOT(ISERROR(SEARCH("D",C58)))</formula>
    </cfRule>
    <cfRule type="containsText" dxfId="1334" priority="334" operator="containsText" text="C">
      <formula>NOT(ISERROR(SEARCH("C",C58)))</formula>
    </cfRule>
    <cfRule type="containsText" dxfId="1333" priority="335" operator="containsText" text="B">
      <formula>NOT(ISERROR(SEARCH("B",C58)))</formula>
    </cfRule>
    <cfRule type="containsText" dxfId="1332" priority="336" operator="containsText" text="A">
      <formula>NOT(ISERROR(SEARCH("A",C58)))</formula>
    </cfRule>
  </conditionalFormatting>
  <conditionalFormatting sqref="C65">
    <cfRule type="containsText" dxfId="1331" priority="325" operator="containsText" text="F">
      <formula>NOT(ISERROR(SEARCH("F",C65)))</formula>
    </cfRule>
    <cfRule type="containsText" dxfId="1330" priority="326" operator="containsText" text="E">
      <formula>NOT(ISERROR(SEARCH("E",C65)))</formula>
    </cfRule>
    <cfRule type="containsText" dxfId="1329" priority="327" operator="containsText" text="D">
      <formula>NOT(ISERROR(SEARCH("D",C65)))</formula>
    </cfRule>
    <cfRule type="containsText" dxfId="1328" priority="328" operator="containsText" text="C">
      <formula>NOT(ISERROR(SEARCH("C",C65)))</formula>
    </cfRule>
    <cfRule type="containsText" dxfId="1327" priority="329" operator="containsText" text="B">
      <formula>NOT(ISERROR(SEARCH("B",C65)))</formula>
    </cfRule>
    <cfRule type="containsText" dxfId="1326" priority="330" operator="containsText" text="A">
      <formula>NOT(ISERROR(SEARCH("A",C65)))</formula>
    </cfRule>
  </conditionalFormatting>
  <conditionalFormatting sqref="C30">
    <cfRule type="containsText" dxfId="1325" priority="319" operator="containsText" text="F">
      <formula>NOT(ISERROR(SEARCH("F",C30)))</formula>
    </cfRule>
    <cfRule type="containsText" dxfId="1324" priority="320" operator="containsText" text="E">
      <formula>NOT(ISERROR(SEARCH("E",C30)))</formula>
    </cfRule>
    <cfRule type="containsText" dxfId="1323" priority="321" operator="containsText" text="D">
      <formula>NOT(ISERROR(SEARCH("D",C30)))</formula>
    </cfRule>
    <cfRule type="containsText" dxfId="1322" priority="322" operator="containsText" text="C">
      <formula>NOT(ISERROR(SEARCH("C",C30)))</formula>
    </cfRule>
    <cfRule type="containsText" dxfId="1321" priority="323" operator="containsText" text="B">
      <formula>NOT(ISERROR(SEARCH("B",C30)))</formula>
    </cfRule>
    <cfRule type="containsText" dxfId="1320" priority="324" operator="containsText" text="A">
      <formula>NOT(ISERROR(SEARCH("A",C30)))</formula>
    </cfRule>
  </conditionalFormatting>
  <conditionalFormatting sqref="C31">
    <cfRule type="containsText" dxfId="1319" priority="313" operator="containsText" text="F">
      <formula>NOT(ISERROR(SEARCH("F",C31)))</formula>
    </cfRule>
    <cfRule type="containsText" dxfId="1318" priority="314" operator="containsText" text="E">
      <formula>NOT(ISERROR(SEARCH("E",C31)))</formula>
    </cfRule>
    <cfRule type="containsText" dxfId="1317" priority="315" operator="containsText" text="D">
      <formula>NOT(ISERROR(SEARCH("D",C31)))</formula>
    </cfRule>
    <cfRule type="containsText" dxfId="1316" priority="316" operator="containsText" text="C">
      <formula>NOT(ISERROR(SEARCH("C",C31)))</formula>
    </cfRule>
    <cfRule type="containsText" dxfId="1315" priority="317" operator="containsText" text="B">
      <formula>NOT(ISERROR(SEARCH("B",C31)))</formula>
    </cfRule>
    <cfRule type="containsText" dxfId="1314" priority="318" operator="containsText" text="A">
      <formula>NOT(ISERROR(SEARCH("A",C31)))</formula>
    </cfRule>
  </conditionalFormatting>
  <conditionalFormatting sqref="C32">
    <cfRule type="containsText" dxfId="1313" priority="307" operator="containsText" text="F">
      <formula>NOT(ISERROR(SEARCH("F",C32)))</formula>
    </cfRule>
    <cfRule type="containsText" dxfId="1312" priority="308" operator="containsText" text="E">
      <formula>NOT(ISERROR(SEARCH("E",C32)))</formula>
    </cfRule>
    <cfRule type="containsText" dxfId="1311" priority="309" operator="containsText" text="D">
      <formula>NOT(ISERROR(SEARCH("D",C32)))</formula>
    </cfRule>
    <cfRule type="containsText" dxfId="1310" priority="310" operator="containsText" text="C">
      <formula>NOT(ISERROR(SEARCH("C",C32)))</formula>
    </cfRule>
    <cfRule type="containsText" dxfId="1309" priority="311" operator="containsText" text="B">
      <formula>NOT(ISERROR(SEARCH("B",C32)))</formula>
    </cfRule>
    <cfRule type="containsText" dxfId="1308" priority="312" operator="containsText" text="A">
      <formula>NOT(ISERROR(SEARCH("A",C32)))</formula>
    </cfRule>
  </conditionalFormatting>
  <conditionalFormatting sqref="C33">
    <cfRule type="containsText" dxfId="1307" priority="301" operator="containsText" text="F">
      <formula>NOT(ISERROR(SEARCH("F",C33)))</formula>
    </cfRule>
    <cfRule type="containsText" dxfId="1306" priority="302" operator="containsText" text="E">
      <formula>NOT(ISERROR(SEARCH("E",C33)))</formula>
    </cfRule>
    <cfRule type="containsText" dxfId="1305" priority="303" operator="containsText" text="D">
      <formula>NOT(ISERROR(SEARCH("D",C33)))</formula>
    </cfRule>
    <cfRule type="containsText" dxfId="1304" priority="304" operator="containsText" text="C">
      <formula>NOT(ISERROR(SEARCH("C",C33)))</formula>
    </cfRule>
    <cfRule type="containsText" dxfId="1303" priority="305" operator="containsText" text="B">
      <formula>NOT(ISERROR(SEARCH("B",C33)))</formula>
    </cfRule>
    <cfRule type="containsText" dxfId="1302" priority="306" operator="containsText" text="A">
      <formula>NOT(ISERROR(SEARCH("A",C33)))</formula>
    </cfRule>
  </conditionalFormatting>
  <conditionalFormatting sqref="C34">
    <cfRule type="containsText" dxfId="1301" priority="295" operator="containsText" text="F">
      <formula>NOT(ISERROR(SEARCH("F",C34)))</formula>
    </cfRule>
    <cfRule type="containsText" dxfId="1300" priority="296" operator="containsText" text="E">
      <formula>NOT(ISERROR(SEARCH("E",C34)))</formula>
    </cfRule>
    <cfRule type="containsText" dxfId="1299" priority="297" operator="containsText" text="D">
      <formula>NOT(ISERROR(SEARCH("D",C34)))</formula>
    </cfRule>
    <cfRule type="containsText" dxfId="1298" priority="298" operator="containsText" text="C">
      <formula>NOT(ISERROR(SEARCH("C",C34)))</formula>
    </cfRule>
    <cfRule type="containsText" dxfId="1297" priority="299" operator="containsText" text="B">
      <formula>NOT(ISERROR(SEARCH("B",C34)))</formula>
    </cfRule>
    <cfRule type="containsText" dxfId="1296" priority="300" operator="containsText" text="A">
      <formula>NOT(ISERROR(SEARCH("A",C34)))</formula>
    </cfRule>
  </conditionalFormatting>
  <conditionalFormatting sqref="C35">
    <cfRule type="containsText" dxfId="1295" priority="289" operator="containsText" text="F">
      <formula>NOT(ISERROR(SEARCH("F",C35)))</formula>
    </cfRule>
    <cfRule type="containsText" dxfId="1294" priority="290" operator="containsText" text="E">
      <formula>NOT(ISERROR(SEARCH("E",C35)))</formula>
    </cfRule>
    <cfRule type="containsText" dxfId="1293" priority="291" operator="containsText" text="D">
      <formula>NOT(ISERROR(SEARCH("D",C35)))</formula>
    </cfRule>
    <cfRule type="containsText" dxfId="1292" priority="292" operator="containsText" text="C">
      <formula>NOT(ISERROR(SEARCH("C",C35)))</formula>
    </cfRule>
    <cfRule type="containsText" dxfId="1291" priority="293" operator="containsText" text="B">
      <formula>NOT(ISERROR(SEARCH("B",C35)))</formula>
    </cfRule>
    <cfRule type="containsText" dxfId="1290" priority="294" operator="containsText" text="A">
      <formula>NOT(ISERROR(SEARCH("A",C35)))</formula>
    </cfRule>
  </conditionalFormatting>
  <conditionalFormatting sqref="C36">
    <cfRule type="containsText" dxfId="1289" priority="283" operator="containsText" text="F">
      <formula>NOT(ISERROR(SEARCH("F",C36)))</formula>
    </cfRule>
    <cfRule type="containsText" dxfId="1288" priority="284" operator="containsText" text="E">
      <formula>NOT(ISERROR(SEARCH("E",C36)))</formula>
    </cfRule>
    <cfRule type="containsText" dxfId="1287" priority="285" operator="containsText" text="D">
      <formula>NOT(ISERROR(SEARCH("D",C36)))</formula>
    </cfRule>
    <cfRule type="containsText" dxfId="1286" priority="286" operator="containsText" text="C">
      <formula>NOT(ISERROR(SEARCH("C",C36)))</formula>
    </cfRule>
    <cfRule type="containsText" dxfId="1285" priority="287" operator="containsText" text="B">
      <formula>NOT(ISERROR(SEARCH("B",C36)))</formula>
    </cfRule>
    <cfRule type="containsText" dxfId="1284" priority="288" operator="containsText" text="A">
      <formula>NOT(ISERROR(SEARCH("A",C36)))</formula>
    </cfRule>
  </conditionalFormatting>
  <conditionalFormatting sqref="C37">
    <cfRule type="containsText" dxfId="1283" priority="277" operator="containsText" text="F">
      <formula>NOT(ISERROR(SEARCH("F",C37)))</formula>
    </cfRule>
    <cfRule type="containsText" dxfId="1282" priority="278" operator="containsText" text="E">
      <formula>NOT(ISERROR(SEARCH("E",C37)))</formula>
    </cfRule>
    <cfRule type="containsText" dxfId="1281" priority="279" operator="containsText" text="D">
      <formula>NOT(ISERROR(SEARCH("D",C37)))</formula>
    </cfRule>
    <cfRule type="containsText" dxfId="1280" priority="280" operator="containsText" text="C">
      <formula>NOT(ISERROR(SEARCH("C",C37)))</formula>
    </cfRule>
    <cfRule type="containsText" dxfId="1279" priority="281" operator="containsText" text="B">
      <formula>NOT(ISERROR(SEARCH("B",C37)))</formula>
    </cfRule>
    <cfRule type="containsText" dxfId="1278" priority="282" operator="containsText" text="A">
      <formula>NOT(ISERROR(SEARCH("A",C37)))</formula>
    </cfRule>
  </conditionalFormatting>
  <conditionalFormatting sqref="C38">
    <cfRule type="containsText" dxfId="1277" priority="271" operator="containsText" text="F">
      <formula>NOT(ISERROR(SEARCH("F",C38)))</formula>
    </cfRule>
    <cfRule type="containsText" dxfId="1276" priority="272" operator="containsText" text="E">
      <formula>NOT(ISERROR(SEARCH("E",C38)))</formula>
    </cfRule>
    <cfRule type="containsText" dxfId="1275" priority="273" operator="containsText" text="D">
      <formula>NOT(ISERROR(SEARCH("D",C38)))</formula>
    </cfRule>
    <cfRule type="containsText" dxfId="1274" priority="274" operator="containsText" text="C">
      <formula>NOT(ISERROR(SEARCH("C",C38)))</formula>
    </cfRule>
    <cfRule type="containsText" dxfId="1273" priority="275" operator="containsText" text="B">
      <formula>NOT(ISERROR(SEARCH("B",C38)))</formula>
    </cfRule>
    <cfRule type="containsText" dxfId="1272" priority="276" operator="containsText" text="A">
      <formula>NOT(ISERROR(SEARCH("A",C38)))</formula>
    </cfRule>
  </conditionalFormatting>
  <conditionalFormatting sqref="C39">
    <cfRule type="containsText" dxfId="1271" priority="265" operator="containsText" text="F">
      <formula>NOT(ISERROR(SEARCH("F",C39)))</formula>
    </cfRule>
    <cfRule type="containsText" dxfId="1270" priority="266" operator="containsText" text="E">
      <formula>NOT(ISERROR(SEARCH("E",C39)))</formula>
    </cfRule>
    <cfRule type="containsText" dxfId="1269" priority="267" operator="containsText" text="D">
      <formula>NOT(ISERROR(SEARCH("D",C39)))</formula>
    </cfRule>
    <cfRule type="containsText" dxfId="1268" priority="268" operator="containsText" text="C">
      <formula>NOT(ISERROR(SEARCH("C",C39)))</formula>
    </cfRule>
    <cfRule type="containsText" dxfId="1267" priority="269" operator="containsText" text="B">
      <formula>NOT(ISERROR(SEARCH("B",C39)))</formula>
    </cfRule>
    <cfRule type="containsText" dxfId="1266" priority="270" operator="containsText" text="A">
      <formula>NOT(ISERROR(SEARCH("A",C39)))</formula>
    </cfRule>
  </conditionalFormatting>
  <conditionalFormatting sqref="C41">
    <cfRule type="containsText" dxfId="1265" priority="259" operator="containsText" text="F">
      <formula>NOT(ISERROR(SEARCH("F",C41)))</formula>
    </cfRule>
    <cfRule type="containsText" dxfId="1264" priority="260" operator="containsText" text="E">
      <formula>NOT(ISERROR(SEARCH("E",C41)))</formula>
    </cfRule>
    <cfRule type="containsText" dxfId="1263" priority="261" operator="containsText" text="D">
      <formula>NOT(ISERROR(SEARCH("D",C41)))</formula>
    </cfRule>
    <cfRule type="containsText" dxfId="1262" priority="262" operator="containsText" text="C">
      <formula>NOT(ISERROR(SEARCH("C",C41)))</formula>
    </cfRule>
    <cfRule type="containsText" dxfId="1261" priority="263" operator="containsText" text="B">
      <formula>NOT(ISERROR(SEARCH("B",C41)))</formula>
    </cfRule>
    <cfRule type="containsText" dxfId="1260" priority="264" operator="containsText" text="A">
      <formula>NOT(ISERROR(SEARCH("A",C41)))</formula>
    </cfRule>
  </conditionalFormatting>
  <conditionalFormatting sqref="C42">
    <cfRule type="containsText" dxfId="1259" priority="253" operator="containsText" text="F">
      <formula>NOT(ISERROR(SEARCH("F",C42)))</formula>
    </cfRule>
    <cfRule type="containsText" dxfId="1258" priority="254" operator="containsText" text="E">
      <formula>NOT(ISERROR(SEARCH("E",C42)))</formula>
    </cfRule>
    <cfRule type="containsText" dxfId="1257" priority="255" operator="containsText" text="D">
      <formula>NOT(ISERROR(SEARCH("D",C42)))</formula>
    </cfRule>
    <cfRule type="containsText" dxfId="1256" priority="256" operator="containsText" text="C">
      <formula>NOT(ISERROR(SEARCH("C",C42)))</formula>
    </cfRule>
    <cfRule type="containsText" dxfId="1255" priority="257" operator="containsText" text="B">
      <formula>NOT(ISERROR(SEARCH("B",C42)))</formula>
    </cfRule>
    <cfRule type="containsText" dxfId="1254" priority="258" operator="containsText" text="A">
      <formula>NOT(ISERROR(SEARCH("A",C42)))</formula>
    </cfRule>
  </conditionalFormatting>
  <conditionalFormatting sqref="C43">
    <cfRule type="containsText" dxfId="1253" priority="247" operator="containsText" text="F">
      <formula>NOT(ISERROR(SEARCH("F",C43)))</formula>
    </cfRule>
    <cfRule type="containsText" dxfId="1252" priority="248" operator="containsText" text="E">
      <formula>NOT(ISERROR(SEARCH("E",C43)))</formula>
    </cfRule>
    <cfRule type="containsText" dxfId="1251" priority="249" operator="containsText" text="D">
      <formula>NOT(ISERROR(SEARCH("D",C43)))</formula>
    </cfRule>
    <cfRule type="containsText" dxfId="1250" priority="250" operator="containsText" text="C">
      <formula>NOT(ISERROR(SEARCH("C",C43)))</formula>
    </cfRule>
    <cfRule type="containsText" dxfId="1249" priority="251" operator="containsText" text="B">
      <formula>NOT(ISERROR(SEARCH("B",C43)))</formula>
    </cfRule>
    <cfRule type="containsText" dxfId="1248" priority="252" operator="containsText" text="A">
      <formula>NOT(ISERROR(SEARCH("A",C43)))</formula>
    </cfRule>
  </conditionalFormatting>
  <conditionalFormatting sqref="C44">
    <cfRule type="containsText" dxfId="1247" priority="241" operator="containsText" text="F">
      <formula>NOT(ISERROR(SEARCH("F",C44)))</formula>
    </cfRule>
    <cfRule type="containsText" dxfId="1246" priority="242" operator="containsText" text="E">
      <formula>NOT(ISERROR(SEARCH("E",C44)))</formula>
    </cfRule>
    <cfRule type="containsText" dxfId="1245" priority="243" operator="containsText" text="D">
      <formula>NOT(ISERROR(SEARCH("D",C44)))</formula>
    </cfRule>
    <cfRule type="containsText" dxfId="1244" priority="244" operator="containsText" text="C">
      <formula>NOT(ISERROR(SEARCH("C",C44)))</formula>
    </cfRule>
    <cfRule type="containsText" dxfId="1243" priority="245" operator="containsText" text="B">
      <formula>NOT(ISERROR(SEARCH("B",C44)))</formula>
    </cfRule>
    <cfRule type="containsText" dxfId="1242" priority="246" operator="containsText" text="A">
      <formula>NOT(ISERROR(SEARCH("A",C44)))</formula>
    </cfRule>
  </conditionalFormatting>
  <conditionalFormatting sqref="C45">
    <cfRule type="containsText" dxfId="1241" priority="235" operator="containsText" text="F">
      <formula>NOT(ISERROR(SEARCH("F",C45)))</formula>
    </cfRule>
    <cfRule type="containsText" dxfId="1240" priority="236" operator="containsText" text="E">
      <formula>NOT(ISERROR(SEARCH("E",C45)))</formula>
    </cfRule>
    <cfRule type="containsText" dxfId="1239" priority="237" operator="containsText" text="D">
      <formula>NOT(ISERROR(SEARCH("D",C45)))</formula>
    </cfRule>
    <cfRule type="containsText" dxfId="1238" priority="238" operator="containsText" text="C">
      <formula>NOT(ISERROR(SEARCH("C",C45)))</formula>
    </cfRule>
    <cfRule type="containsText" dxfId="1237" priority="239" operator="containsText" text="B">
      <formula>NOT(ISERROR(SEARCH("B",C45)))</formula>
    </cfRule>
    <cfRule type="containsText" dxfId="1236" priority="240" operator="containsText" text="A">
      <formula>NOT(ISERROR(SEARCH("A",C45)))</formula>
    </cfRule>
  </conditionalFormatting>
  <conditionalFormatting sqref="C46">
    <cfRule type="containsText" dxfId="1235" priority="229" operator="containsText" text="F">
      <formula>NOT(ISERROR(SEARCH("F",C46)))</formula>
    </cfRule>
    <cfRule type="containsText" dxfId="1234" priority="230" operator="containsText" text="E">
      <formula>NOT(ISERROR(SEARCH("E",C46)))</formula>
    </cfRule>
    <cfRule type="containsText" dxfId="1233" priority="231" operator="containsText" text="D">
      <formula>NOT(ISERROR(SEARCH("D",C46)))</formula>
    </cfRule>
    <cfRule type="containsText" dxfId="1232" priority="232" operator="containsText" text="C">
      <formula>NOT(ISERROR(SEARCH("C",C46)))</formula>
    </cfRule>
    <cfRule type="containsText" dxfId="1231" priority="233" operator="containsText" text="B">
      <formula>NOT(ISERROR(SEARCH("B",C46)))</formula>
    </cfRule>
    <cfRule type="containsText" dxfId="1230" priority="234" operator="containsText" text="A">
      <formula>NOT(ISERROR(SEARCH("A",C46)))</formula>
    </cfRule>
  </conditionalFormatting>
  <conditionalFormatting sqref="C47">
    <cfRule type="containsText" dxfId="1229" priority="223" operator="containsText" text="F">
      <formula>NOT(ISERROR(SEARCH("F",C47)))</formula>
    </cfRule>
    <cfRule type="containsText" dxfId="1228" priority="224" operator="containsText" text="E">
      <formula>NOT(ISERROR(SEARCH("E",C47)))</formula>
    </cfRule>
    <cfRule type="containsText" dxfId="1227" priority="225" operator="containsText" text="D">
      <formula>NOT(ISERROR(SEARCH("D",C47)))</formula>
    </cfRule>
    <cfRule type="containsText" dxfId="1226" priority="226" operator="containsText" text="C">
      <formula>NOT(ISERROR(SEARCH("C",C47)))</formula>
    </cfRule>
    <cfRule type="containsText" dxfId="1225" priority="227" operator="containsText" text="B">
      <formula>NOT(ISERROR(SEARCH("B",C47)))</formula>
    </cfRule>
    <cfRule type="containsText" dxfId="1224" priority="228" operator="containsText" text="A">
      <formula>NOT(ISERROR(SEARCH("A",C47)))</formula>
    </cfRule>
  </conditionalFormatting>
  <conditionalFormatting sqref="C48">
    <cfRule type="containsText" dxfId="1223" priority="217" operator="containsText" text="F">
      <formula>NOT(ISERROR(SEARCH("F",C48)))</formula>
    </cfRule>
    <cfRule type="containsText" dxfId="1222" priority="218" operator="containsText" text="E">
      <formula>NOT(ISERROR(SEARCH("E",C48)))</formula>
    </cfRule>
    <cfRule type="containsText" dxfId="1221" priority="219" operator="containsText" text="D">
      <formula>NOT(ISERROR(SEARCH("D",C48)))</formula>
    </cfRule>
    <cfRule type="containsText" dxfId="1220" priority="220" operator="containsText" text="C">
      <formula>NOT(ISERROR(SEARCH("C",C48)))</formula>
    </cfRule>
    <cfRule type="containsText" dxfId="1219" priority="221" operator="containsText" text="B">
      <formula>NOT(ISERROR(SEARCH("B",C48)))</formula>
    </cfRule>
    <cfRule type="containsText" dxfId="1218" priority="222" operator="containsText" text="A">
      <formula>NOT(ISERROR(SEARCH("A",C48)))</formula>
    </cfRule>
  </conditionalFormatting>
  <conditionalFormatting sqref="C49">
    <cfRule type="containsText" dxfId="1217" priority="211" operator="containsText" text="F">
      <formula>NOT(ISERROR(SEARCH("F",C49)))</formula>
    </cfRule>
    <cfRule type="containsText" dxfId="1216" priority="212" operator="containsText" text="E">
      <formula>NOT(ISERROR(SEARCH("E",C49)))</formula>
    </cfRule>
    <cfRule type="containsText" dxfId="1215" priority="213" operator="containsText" text="D">
      <formula>NOT(ISERROR(SEARCH("D",C49)))</formula>
    </cfRule>
    <cfRule type="containsText" dxfId="1214" priority="214" operator="containsText" text="C">
      <formula>NOT(ISERROR(SEARCH("C",C49)))</formula>
    </cfRule>
    <cfRule type="containsText" dxfId="1213" priority="215" operator="containsText" text="B">
      <formula>NOT(ISERROR(SEARCH("B",C49)))</formula>
    </cfRule>
    <cfRule type="containsText" dxfId="1212" priority="216" operator="containsText" text="A">
      <formula>NOT(ISERROR(SEARCH("A",C49)))</formula>
    </cfRule>
  </conditionalFormatting>
  <conditionalFormatting sqref="C50">
    <cfRule type="containsText" dxfId="1211" priority="205" operator="containsText" text="F">
      <formula>NOT(ISERROR(SEARCH("F",C50)))</formula>
    </cfRule>
    <cfRule type="containsText" dxfId="1210" priority="206" operator="containsText" text="E">
      <formula>NOT(ISERROR(SEARCH("E",C50)))</formula>
    </cfRule>
    <cfRule type="containsText" dxfId="1209" priority="207" operator="containsText" text="D">
      <formula>NOT(ISERROR(SEARCH("D",C50)))</formula>
    </cfRule>
    <cfRule type="containsText" dxfId="1208" priority="208" operator="containsText" text="C">
      <formula>NOT(ISERROR(SEARCH("C",C50)))</formula>
    </cfRule>
    <cfRule type="containsText" dxfId="1207" priority="209" operator="containsText" text="B">
      <formula>NOT(ISERROR(SEARCH("B",C50)))</formula>
    </cfRule>
    <cfRule type="containsText" dxfId="1206" priority="210" operator="containsText" text="A">
      <formula>NOT(ISERROR(SEARCH("A",C50)))</formula>
    </cfRule>
  </conditionalFormatting>
  <conditionalFormatting sqref="C51">
    <cfRule type="containsText" dxfId="1205" priority="199" operator="containsText" text="F">
      <formula>NOT(ISERROR(SEARCH("F",C51)))</formula>
    </cfRule>
    <cfRule type="containsText" dxfId="1204" priority="200" operator="containsText" text="E">
      <formula>NOT(ISERROR(SEARCH("E",C51)))</formula>
    </cfRule>
    <cfRule type="containsText" dxfId="1203" priority="201" operator="containsText" text="D">
      <formula>NOT(ISERROR(SEARCH("D",C51)))</formula>
    </cfRule>
    <cfRule type="containsText" dxfId="1202" priority="202" operator="containsText" text="C">
      <formula>NOT(ISERROR(SEARCH("C",C51)))</formula>
    </cfRule>
    <cfRule type="containsText" dxfId="1201" priority="203" operator="containsText" text="B">
      <formula>NOT(ISERROR(SEARCH("B",C51)))</formula>
    </cfRule>
    <cfRule type="containsText" dxfId="1200" priority="204" operator="containsText" text="A">
      <formula>NOT(ISERROR(SEARCH("A",C51)))</formula>
    </cfRule>
  </conditionalFormatting>
  <conditionalFormatting sqref="C52">
    <cfRule type="containsText" dxfId="1199" priority="193" operator="containsText" text="F">
      <formula>NOT(ISERROR(SEARCH("F",C52)))</formula>
    </cfRule>
    <cfRule type="containsText" dxfId="1198" priority="194" operator="containsText" text="E">
      <formula>NOT(ISERROR(SEARCH("E",C52)))</formula>
    </cfRule>
    <cfRule type="containsText" dxfId="1197" priority="195" operator="containsText" text="D">
      <formula>NOT(ISERROR(SEARCH("D",C52)))</formula>
    </cfRule>
    <cfRule type="containsText" dxfId="1196" priority="196" operator="containsText" text="C">
      <formula>NOT(ISERROR(SEARCH("C",C52)))</formula>
    </cfRule>
    <cfRule type="containsText" dxfId="1195" priority="197" operator="containsText" text="B">
      <formula>NOT(ISERROR(SEARCH("B",C52)))</formula>
    </cfRule>
    <cfRule type="containsText" dxfId="1194" priority="198" operator="containsText" text="A">
      <formula>NOT(ISERROR(SEARCH("A",C52)))</formula>
    </cfRule>
  </conditionalFormatting>
  <conditionalFormatting sqref="C53">
    <cfRule type="containsText" dxfId="1193" priority="187" operator="containsText" text="F">
      <formula>NOT(ISERROR(SEARCH("F",C53)))</formula>
    </cfRule>
    <cfRule type="containsText" dxfId="1192" priority="188" operator="containsText" text="E">
      <formula>NOT(ISERROR(SEARCH("E",C53)))</formula>
    </cfRule>
    <cfRule type="containsText" dxfId="1191" priority="189" operator="containsText" text="D">
      <formula>NOT(ISERROR(SEARCH("D",C53)))</formula>
    </cfRule>
    <cfRule type="containsText" dxfId="1190" priority="190" operator="containsText" text="C">
      <formula>NOT(ISERROR(SEARCH("C",C53)))</formula>
    </cfRule>
    <cfRule type="containsText" dxfId="1189" priority="191" operator="containsText" text="B">
      <formula>NOT(ISERROR(SEARCH("B",C53)))</formula>
    </cfRule>
    <cfRule type="containsText" dxfId="1188" priority="192" operator="containsText" text="A">
      <formula>NOT(ISERROR(SEARCH("A",C53)))</formula>
    </cfRule>
  </conditionalFormatting>
  <conditionalFormatting sqref="C54">
    <cfRule type="containsText" dxfId="1187" priority="181" operator="containsText" text="F">
      <formula>NOT(ISERROR(SEARCH("F",C54)))</formula>
    </cfRule>
    <cfRule type="containsText" dxfId="1186" priority="182" operator="containsText" text="E">
      <formula>NOT(ISERROR(SEARCH("E",C54)))</formula>
    </cfRule>
    <cfRule type="containsText" dxfId="1185" priority="183" operator="containsText" text="D">
      <formula>NOT(ISERROR(SEARCH("D",C54)))</formula>
    </cfRule>
    <cfRule type="containsText" dxfId="1184" priority="184" operator="containsText" text="C">
      <formula>NOT(ISERROR(SEARCH("C",C54)))</formula>
    </cfRule>
    <cfRule type="containsText" dxfId="1183" priority="185" operator="containsText" text="B">
      <formula>NOT(ISERROR(SEARCH("B",C54)))</formula>
    </cfRule>
    <cfRule type="containsText" dxfId="1182" priority="186" operator="containsText" text="A">
      <formula>NOT(ISERROR(SEARCH("A",C54)))</formula>
    </cfRule>
  </conditionalFormatting>
  <conditionalFormatting sqref="C55">
    <cfRule type="containsText" dxfId="1181" priority="175" operator="containsText" text="F">
      <formula>NOT(ISERROR(SEARCH("F",C55)))</formula>
    </cfRule>
    <cfRule type="containsText" dxfId="1180" priority="176" operator="containsText" text="E">
      <formula>NOT(ISERROR(SEARCH("E",C55)))</formula>
    </cfRule>
    <cfRule type="containsText" dxfId="1179" priority="177" operator="containsText" text="D">
      <formula>NOT(ISERROR(SEARCH("D",C55)))</formula>
    </cfRule>
    <cfRule type="containsText" dxfId="1178" priority="178" operator="containsText" text="C">
      <formula>NOT(ISERROR(SEARCH("C",C55)))</formula>
    </cfRule>
    <cfRule type="containsText" dxfId="1177" priority="179" operator="containsText" text="B">
      <formula>NOT(ISERROR(SEARCH("B",C55)))</formula>
    </cfRule>
    <cfRule type="containsText" dxfId="1176" priority="180" operator="containsText" text="A">
      <formula>NOT(ISERROR(SEARCH("A",C55)))</formula>
    </cfRule>
  </conditionalFormatting>
  <conditionalFormatting sqref="C56">
    <cfRule type="containsText" dxfId="1175" priority="169" operator="containsText" text="F">
      <formula>NOT(ISERROR(SEARCH("F",C56)))</formula>
    </cfRule>
    <cfRule type="containsText" dxfId="1174" priority="170" operator="containsText" text="E">
      <formula>NOT(ISERROR(SEARCH("E",C56)))</formula>
    </cfRule>
    <cfRule type="containsText" dxfId="1173" priority="171" operator="containsText" text="D">
      <formula>NOT(ISERROR(SEARCH("D",C56)))</formula>
    </cfRule>
    <cfRule type="containsText" dxfId="1172" priority="172" operator="containsText" text="C">
      <formula>NOT(ISERROR(SEARCH("C",C56)))</formula>
    </cfRule>
    <cfRule type="containsText" dxfId="1171" priority="173" operator="containsText" text="B">
      <formula>NOT(ISERROR(SEARCH("B",C56)))</formula>
    </cfRule>
    <cfRule type="containsText" dxfId="1170" priority="174" operator="containsText" text="A">
      <formula>NOT(ISERROR(SEARCH("A",C56)))</formula>
    </cfRule>
  </conditionalFormatting>
  <conditionalFormatting sqref="C57">
    <cfRule type="containsText" dxfId="1169" priority="163" operator="containsText" text="F">
      <formula>NOT(ISERROR(SEARCH("F",C57)))</formula>
    </cfRule>
    <cfRule type="containsText" dxfId="1168" priority="164" operator="containsText" text="E">
      <formula>NOT(ISERROR(SEARCH("E",C57)))</formula>
    </cfRule>
    <cfRule type="containsText" dxfId="1167" priority="165" operator="containsText" text="D">
      <formula>NOT(ISERROR(SEARCH("D",C57)))</formula>
    </cfRule>
    <cfRule type="containsText" dxfId="1166" priority="166" operator="containsText" text="C">
      <formula>NOT(ISERROR(SEARCH("C",C57)))</formula>
    </cfRule>
    <cfRule type="containsText" dxfId="1165" priority="167" operator="containsText" text="B">
      <formula>NOT(ISERROR(SEARCH("B",C57)))</formula>
    </cfRule>
    <cfRule type="containsText" dxfId="1164" priority="168" operator="containsText" text="A">
      <formula>NOT(ISERROR(SEARCH("A",C57)))</formula>
    </cfRule>
  </conditionalFormatting>
  <conditionalFormatting sqref="C59">
    <cfRule type="containsText" dxfId="1163" priority="157" operator="containsText" text="F">
      <formula>NOT(ISERROR(SEARCH("F",C59)))</formula>
    </cfRule>
    <cfRule type="containsText" dxfId="1162" priority="158" operator="containsText" text="E">
      <formula>NOT(ISERROR(SEARCH("E",C59)))</formula>
    </cfRule>
    <cfRule type="containsText" dxfId="1161" priority="159" operator="containsText" text="D">
      <formula>NOT(ISERROR(SEARCH("D",C59)))</formula>
    </cfRule>
    <cfRule type="containsText" dxfId="1160" priority="160" operator="containsText" text="C">
      <formula>NOT(ISERROR(SEARCH("C",C59)))</formula>
    </cfRule>
    <cfRule type="containsText" dxfId="1159" priority="161" operator="containsText" text="B">
      <formula>NOT(ISERROR(SEARCH("B",C59)))</formula>
    </cfRule>
    <cfRule type="containsText" dxfId="1158" priority="162" operator="containsText" text="A">
      <formula>NOT(ISERROR(SEARCH("A",C59)))</formula>
    </cfRule>
  </conditionalFormatting>
  <conditionalFormatting sqref="C60">
    <cfRule type="containsText" dxfId="1157" priority="151" operator="containsText" text="F">
      <formula>NOT(ISERROR(SEARCH("F",C60)))</formula>
    </cfRule>
    <cfRule type="containsText" dxfId="1156" priority="152" operator="containsText" text="E">
      <formula>NOT(ISERROR(SEARCH("E",C60)))</formula>
    </cfRule>
    <cfRule type="containsText" dxfId="1155" priority="153" operator="containsText" text="D">
      <formula>NOT(ISERROR(SEARCH("D",C60)))</formula>
    </cfRule>
    <cfRule type="containsText" dxfId="1154" priority="154" operator="containsText" text="C">
      <formula>NOT(ISERROR(SEARCH("C",C60)))</formula>
    </cfRule>
    <cfRule type="containsText" dxfId="1153" priority="155" operator="containsText" text="B">
      <formula>NOT(ISERROR(SEARCH("B",C60)))</formula>
    </cfRule>
    <cfRule type="containsText" dxfId="1152" priority="156" operator="containsText" text="A">
      <formula>NOT(ISERROR(SEARCH("A",C60)))</formula>
    </cfRule>
  </conditionalFormatting>
  <conditionalFormatting sqref="C61">
    <cfRule type="containsText" dxfId="1151" priority="145" operator="containsText" text="F">
      <formula>NOT(ISERROR(SEARCH("F",C61)))</formula>
    </cfRule>
    <cfRule type="containsText" dxfId="1150" priority="146" operator="containsText" text="E">
      <formula>NOT(ISERROR(SEARCH("E",C61)))</formula>
    </cfRule>
    <cfRule type="containsText" dxfId="1149" priority="147" operator="containsText" text="D">
      <formula>NOT(ISERROR(SEARCH("D",C61)))</formula>
    </cfRule>
    <cfRule type="containsText" dxfId="1148" priority="148" operator="containsText" text="C">
      <formula>NOT(ISERROR(SEARCH("C",C61)))</formula>
    </cfRule>
    <cfRule type="containsText" dxfId="1147" priority="149" operator="containsText" text="B">
      <formula>NOT(ISERROR(SEARCH("B",C61)))</formula>
    </cfRule>
    <cfRule type="containsText" dxfId="1146" priority="150" operator="containsText" text="A">
      <formula>NOT(ISERROR(SEARCH("A",C61)))</formula>
    </cfRule>
  </conditionalFormatting>
  <conditionalFormatting sqref="C62">
    <cfRule type="containsText" dxfId="1145" priority="139" operator="containsText" text="F">
      <formula>NOT(ISERROR(SEARCH("F",C62)))</formula>
    </cfRule>
    <cfRule type="containsText" dxfId="1144" priority="140" operator="containsText" text="E">
      <formula>NOT(ISERROR(SEARCH("E",C62)))</formula>
    </cfRule>
    <cfRule type="containsText" dxfId="1143" priority="141" operator="containsText" text="D">
      <formula>NOT(ISERROR(SEARCH("D",C62)))</formula>
    </cfRule>
    <cfRule type="containsText" dxfId="1142" priority="142" operator="containsText" text="C">
      <formula>NOT(ISERROR(SEARCH("C",C62)))</formula>
    </cfRule>
    <cfRule type="containsText" dxfId="1141" priority="143" operator="containsText" text="B">
      <formula>NOT(ISERROR(SEARCH("B",C62)))</formula>
    </cfRule>
    <cfRule type="containsText" dxfId="1140" priority="144" operator="containsText" text="A">
      <formula>NOT(ISERROR(SEARCH("A",C62)))</formula>
    </cfRule>
  </conditionalFormatting>
  <conditionalFormatting sqref="C63">
    <cfRule type="containsText" dxfId="1139" priority="133" operator="containsText" text="F">
      <formula>NOT(ISERROR(SEARCH("F",C63)))</formula>
    </cfRule>
    <cfRule type="containsText" dxfId="1138" priority="134" operator="containsText" text="E">
      <formula>NOT(ISERROR(SEARCH("E",C63)))</formula>
    </cfRule>
    <cfRule type="containsText" dxfId="1137" priority="135" operator="containsText" text="D">
      <formula>NOT(ISERROR(SEARCH("D",C63)))</formula>
    </cfRule>
    <cfRule type="containsText" dxfId="1136" priority="136" operator="containsText" text="C">
      <formula>NOT(ISERROR(SEARCH("C",C63)))</formula>
    </cfRule>
    <cfRule type="containsText" dxfId="1135" priority="137" operator="containsText" text="B">
      <formula>NOT(ISERROR(SEARCH("B",C63)))</formula>
    </cfRule>
    <cfRule type="containsText" dxfId="1134" priority="138" operator="containsText" text="A">
      <formula>NOT(ISERROR(SEARCH("A",C63)))</formula>
    </cfRule>
  </conditionalFormatting>
  <conditionalFormatting sqref="C66">
    <cfRule type="containsText" dxfId="1133" priority="127" operator="containsText" text="F">
      <formula>NOT(ISERROR(SEARCH("F",C66)))</formula>
    </cfRule>
    <cfRule type="containsText" dxfId="1132" priority="128" operator="containsText" text="E">
      <formula>NOT(ISERROR(SEARCH("E",C66)))</formula>
    </cfRule>
    <cfRule type="containsText" dxfId="1131" priority="129" operator="containsText" text="D">
      <formula>NOT(ISERROR(SEARCH("D",C66)))</formula>
    </cfRule>
    <cfRule type="containsText" dxfId="1130" priority="130" operator="containsText" text="C">
      <formula>NOT(ISERROR(SEARCH("C",C66)))</formula>
    </cfRule>
    <cfRule type="containsText" dxfId="1129" priority="131" operator="containsText" text="B">
      <formula>NOT(ISERROR(SEARCH("B",C66)))</formula>
    </cfRule>
    <cfRule type="containsText" dxfId="1128" priority="132" operator="containsText" text="A">
      <formula>NOT(ISERROR(SEARCH("A",C66)))</formula>
    </cfRule>
  </conditionalFormatting>
  <conditionalFormatting sqref="C67">
    <cfRule type="containsText" dxfId="1127" priority="121" operator="containsText" text="F">
      <formula>NOT(ISERROR(SEARCH("F",C67)))</formula>
    </cfRule>
    <cfRule type="containsText" dxfId="1126" priority="122" operator="containsText" text="E">
      <formula>NOT(ISERROR(SEARCH("E",C67)))</formula>
    </cfRule>
    <cfRule type="containsText" dxfId="1125" priority="123" operator="containsText" text="D">
      <formula>NOT(ISERROR(SEARCH("D",C67)))</formula>
    </cfRule>
    <cfRule type="containsText" dxfId="1124" priority="124" operator="containsText" text="C">
      <formula>NOT(ISERROR(SEARCH("C",C67)))</formula>
    </cfRule>
    <cfRule type="containsText" dxfId="1123" priority="125" operator="containsText" text="B">
      <formula>NOT(ISERROR(SEARCH("B",C67)))</formula>
    </cfRule>
    <cfRule type="containsText" dxfId="1122" priority="126" operator="containsText" text="A">
      <formula>NOT(ISERROR(SEARCH("A",C67)))</formula>
    </cfRule>
  </conditionalFormatting>
  <conditionalFormatting sqref="C68">
    <cfRule type="containsText" dxfId="1121" priority="115" operator="containsText" text="F">
      <formula>NOT(ISERROR(SEARCH("F",C68)))</formula>
    </cfRule>
    <cfRule type="containsText" dxfId="1120" priority="116" operator="containsText" text="E">
      <formula>NOT(ISERROR(SEARCH("E",C68)))</formula>
    </cfRule>
    <cfRule type="containsText" dxfId="1119" priority="117" operator="containsText" text="D">
      <formula>NOT(ISERROR(SEARCH("D",C68)))</formula>
    </cfRule>
    <cfRule type="containsText" dxfId="1118" priority="118" operator="containsText" text="C">
      <formula>NOT(ISERROR(SEARCH("C",C68)))</formula>
    </cfRule>
    <cfRule type="containsText" dxfId="1117" priority="119" operator="containsText" text="B">
      <formula>NOT(ISERROR(SEARCH("B",C68)))</formula>
    </cfRule>
    <cfRule type="containsText" dxfId="1116" priority="120" operator="containsText" text="A">
      <formula>NOT(ISERROR(SEARCH("A",C68)))</formula>
    </cfRule>
  </conditionalFormatting>
  <conditionalFormatting sqref="C69">
    <cfRule type="containsText" dxfId="1115" priority="109" operator="containsText" text="F">
      <formula>NOT(ISERROR(SEARCH("F",C69)))</formula>
    </cfRule>
    <cfRule type="containsText" dxfId="1114" priority="110" operator="containsText" text="E">
      <formula>NOT(ISERROR(SEARCH("E",C69)))</formula>
    </cfRule>
    <cfRule type="containsText" dxfId="1113" priority="111" operator="containsText" text="D">
      <formula>NOT(ISERROR(SEARCH("D",C69)))</formula>
    </cfRule>
    <cfRule type="containsText" dxfId="1112" priority="112" operator="containsText" text="C">
      <formula>NOT(ISERROR(SEARCH("C",C69)))</formula>
    </cfRule>
    <cfRule type="containsText" dxfId="1111" priority="113" operator="containsText" text="B">
      <formula>NOT(ISERROR(SEARCH("B",C69)))</formula>
    </cfRule>
    <cfRule type="containsText" dxfId="1110" priority="114" operator="containsText" text="A">
      <formula>NOT(ISERROR(SEARCH("A",C69)))</formula>
    </cfRule>
  </conditionalFormatting>
  <conditionalFormatting sqref="C70">
    <cfRule type="containsText" dxfId="1109" priority="103" operator="containsText" text="F">
      <formula>NOT(ISERROR(SEARCH("F",C70)))</formula>
    </cfRule>
    <cfRule type="containsText" dxfId="1108" priority="104" operator="containsText" text="E">
      <formula>NOT(ISERROR(SEARCH("E",C70)))</formula>
    </cfRule>
    <cfRule type="containsText" dxfId="1107" priority="105" operator="containsText" text="D">
      <formula>NOT(ISERROR(SEARCH("D",C70)))</formula>
    </cfRule>
    <cfRule type="containsText" dxfId="1106" priority="106" operator="containsText" text="C">
      <formula>NOT(ISERROR(SEARCH("C",C70)))</formula>
    </cfRule>
    <cfRule type="containsText" dxfId="1105" priority="107" operator="containsText" text="B">
      <formula>NOT(ISERROR(SEARCH("B",C70)))</formula>
    </cfRule>
    <cfRule type="containsText" dxfId="1104" priority="108" operator="containsText" text="A">
      <formula>NOT(ISERROR(SEARCH("A",C70)))</formula>
    </cfRule>
  </conditionalFormatting>
  <conditionalFormatting sqref="C71">
    <cfRule type="containsText" dxfId="1103" priority="97" operator="containsText" text="F">
      <formula>NOT(ISERROR(SEARCH("F",C71)))</formula>
    </cfRule>
    <cfRule type="containsText" dxfId="1102" priority="98" operator="containsText" text="E">
      <formula>NOT(ISERROR(SEARCH("E",C71)))</formula>
    </cfRule>
    <cfRule type="containsText" dxfId="1101" priority="99" operator="containsText" text="D">
      <formula>NOT(ISERROR(SEARCH("D",C71)))</formula>
    </cfRule>
    <cfRule type="containsText" dxfId="1100" priority="100" operator="containsText" text="C">
      <formula>NOT(ISERROR(SEARCH("C",C71)))</formula>
    </cfRule>
    <cfRule type="containsText" dxfId="1099" priority="101" operator="containsText" text="B">
      <formula>NOT(ISERROR(SEARCH("B",C71)))</formula>
    </cfRule>
    <cfRule type="containsText" dxfId="1098" priority="102" operator="containsText" text="A">
      <formula>NOT(ISERROR(SEARCH("A",C71)))</formula>
    </cfRule>
  </conditionalFormatting>
  <conditionalFormatting sqref="C72">
    <cfRule type="containsText" dxfId="1097" priority="91" operator="containsText" text="F">
      <formula>NOT(ISERROR(SEARCH("F",C72)))</formula>
    </cfRule>
    <cfRule type="containsText" dxfId="1096" priority="92" operator="containsText" text="E">
      <formula>NOT(ISERROR(SEARCH("E",C72)))</formula>
    </cfRule>
    <cfRule type="containsText" dxfId="1095" priority="93" operator="containsText" text="D">
      <formula>NOT(ISERROR(SEARCH("D",C72)))</formula>
    </cfRule>
    <cfRule type="containsText" dxfId="1094" priority="94" operator="containsText" text="C">
      <formula>NOT(ISERROR(SEARCH("C",C72)))</formula>
    </cfRule>
    <cfRule type="containsText" dxfId="1093" priority="95" operator="containsText" text="B">
      <formula>NOT(ISERROR(SEARCH("B",C72)))</formula>
    </cfRule>
    <cfRule type="containsText" dxfId="1092" priority="96" operator="containsText" text="A">
      <formula>NOT(ISERROR(SEARCH("A",C72)))</formula>
    </cfRule>
  </conditionalFormatting>
  <conditionalFormatting sqref="C73">
    <cfRule type="containsText" dxfId="1091" priority="85" operator="containsText" text="F">
      <formula>NOT(ISERROR(SEARCH("F",C73)))</formula>
    </cfRule>
    <cfRule type="containsText" dxfId="1090" priority="86" operator="containsText" text="E">
      <formula>NOT(ISERROR(SEARCH("E",C73)))</formula>
    </cfRule>
    <cfRule type="containsText" dxfId="1089" priority="87" operator="containsText" text="D">
      <formula>NOT(ISERROR(SEARCH("D",C73)))</formula>
    </cfRule>
    <cfRule type="containsText" dxfId="1088" priority="88" operator="containsText" text="C">
      <formula>NOT(ISERROR(SEARCH("C",C73)))</formula>
    </cfRule>
    <cfRule type="containsText" dxfId="1087" priority="89" operator="containsText" text="B">
      <formula>NOT(ISERROR(SEARCH("B",C73)))</formula>
    </cfRule>
    <cfRule type="containsText" dxfId="1086" priority="90" operator="containsText" text="A">
      <formula>NOT(ISERROR(SEARCH("A",C73)))</formula>
    </cfRule>
  </conditionalFormatting>
  <conditionalFormatting sqref="C74">
    <cfRule type="containsText" dxfId="1085" priority="79" operator="containsText" text="F">
      <formula>NOT(ISERROR(SEARCH("F",C74)))</formula>
    </cfRule>
    <cfRule type="containsText" dxfId="1084" priority="80" operator="containsText" text="E">
      <formula>NOT(ISERROR(SEARCH("E",C74)))</formula>
    </cfRule>
    <cfRule type="containsText" dxfId="1083" priority="81" operator="containsText" text="D">
      <formula>NOT(ISERROR(SEARCH("D",C74)))</formula>
    </cfRule>
    <cfRule type="containsText" dxfId="1082" priority="82" operator="containsText" text="C">
      <formula>NOT(ISERROR(SEARCH("C",C74)))</formula>
    </cfRule>
    <cfRule type="containsText" dxfId="1081" priority="83" operator="containsText" text="B">
      <formula>NOT(ISERROR(SEARCH("B",C74)))</formula>
    </cfRule>
    <cfRule type="containsText" dxfId="1080" priority="84" operator="containsText" text="A">
      <formula>NOT(ISERROR(SEARCH("A",C74)))</formula>
    </cfRule>
  </conditionalFormatting>
  <conditionalFormatting sqref="C75">
    <cfRule type="containsText" dxfId="1079" priority="73" operator="containsText" text="F">
      <formula>NOT(ISERROR(SEARCH("F",C75)))</formula>
    </cfRule>
    <cfRule type="containsText" dxfId="1078" priority="74" operator="containsText" text="E">
      <formula>NOT(ISERROR(SEARCH("E",C75)))</formula>
    </cfRule>
    <cfRule type="containsText" dxfId="1077" priority="75" operator="containsText" text="D">
      <formula>NOT(ISERROR(SEARCH("D",C75)))</formula>
    </cfRule>
    <cfRule type="containsText" dxfId="1076" priority="76" operator="containsText" text="C">
      <formula>NOT(ISERROR(SEARCH("C",C75)))</formula>
    </cfRule>
    <cfRule type="containsText" dxfId="1075" priority="77" operator="containsText" text="B">
      <formula>NOT(ISERROR(SEARCH("B",C75)))</formula>
    </cfRule>
    <cfRule type="containsText" dxfId="1074" priority="78" operator="containsText" text="A">
      <formula>NOT(ISERROR(SEARCH("A",C75)))</formula>
    </cfRule>
  </conditionalFormatting>
  <conditionalFormatting sqref="C76">
    <cfRule type="containsText" dxfId="1073" priority="67" operator="containsText" text="F">
      <formula>NOT(ISERROR(SEARCH("F",C76)))</formula>
    </cfRule>
    <cfRule type="containsText" dxfId="1072" priority="68" operator="containsText" text="E">
      <formula>NOT(ISERROR(SEARCH("E",C76)))</formula>
    </cfRule>
    <cfRule type="containsText" dxfId="1071" priority="69" operator="containsText" text="D">
      <formula>NOT(ISERROR(SEARCH("D",C76)))</formula>
    </cfRule>
    <cfRule type="containsText" dxfId="1070" priority="70" operator="containsText" text="C">
      <formula>NOT(ISERROR(SEARCH("C",C76)))</formula>
    </cfRule>
    <cfRule type="containsText" dxfId="1069" priority="71" operator="containsText" text="B">
      <formula>NOT(ISERROR(SEARCH("B",C76)))</formula>
    </cfRule>
    <cfRule type="containsText" dxfId="1068" priority="72" operator="containsText" text="A">
      <formula>NOT(ISERROR(SEARCH("A",C76)))</formula>
    </cfRule>
  </conditionalFormatting>
  <conditionalFormatting sqref="C77">
    <cfRule type="containsText" dxfId="1067" priority="61" operator="containsText" text="F">
      <formula>NOT(ISERROR(SEARCH("F",C77)))</formula>
    </cfRule>
    <cfRule type="containsText" dxfId="1066" priority="62" operator="containsText" text="E">
      <formula>NOT(ISERROR(SEARCH("E",C77)))</formula>
    </cfRule>
    <cfRule type="containsText" dxfId="1065" priority="63" operator="containsText" text="D">
      <formula>NOT(ISERROR(SEARCH("D",C77)))</formula>
    </cfRule>
    <cfRule type="containsText" dxfId="1064" priority="64" operator="containsText" text="C">
      <formula>NOT(ISERROR(SEARCH("C",C77)))</formula>
    </cfRule>
    <cfRule type="containsText" dxfId="1063" priority="65" operator="containsText" text="B">
      <formula>NOT(ISERROR(SEARCH("B",C77)))</formula>
    </cfRule>
    <cfRule type="containsText" dxfId="1062" priority="66" operator="containsText" text="A">
      <formula>NOT(ISERROR(SEARCH("A",C77)))</formula>
    </cfRule>
  </conditionalFormatting>
  <conditionalFormatting sqref="C78">
    <cfRule type="containsText" dxfId="1061" priority="55" operator="containsText" text="F">
      <formula>NOT(ISERROR(SEARCH("F",C78)))</formula>
    </cfRule>
    <cfRule type="containsText" dxfId="1060" priority="56" operator="containsText" text="E">
      <formula>NOT(ISERROR(SEARCH("E",C78)))</formula>
    </cfRule>
    <cfRule type="containsText" dxfId="1059" priority="57" operator="containsText" text="D">
      <formula>NOT(ISERROR(SEARCH("D",C78)))</formula>
    </cfRule>
    <cfRule type="containsText" dxfId="1058" priority="58" operator="containsText" text="C">
      <formula>NOT(ISERROR(SEARCH("C",C78)))</formula>
    </cfRule>
    <cfRule type="containsText" dxfId="1057" priority="59" operator="containsText" text="B">
      <formula>NOT(ISERROR(SEARCH("B",C78)))</formula>
    </cfRule>
    <cfRule type="containsText" dxfId="1056" priority="60" operator="containsText" text="A">
      <formula>NOT(ISERROR(SEARCH("A",C78)))</formula>
    </cfRule>
  </conditionalFormatting>
  <conditionalFormatting sqref="C79">
    <cfRule type="containsText" dxfId="1055" priority="49" operator="containsText" text="F">
      <formula>NOT(ISERROR(SEARCH("F",C79)))</formula>
    </cfRule>
    <cfRule type="containsText" dxfId="1054" priority="50" operator="containsText" text="E">
      <formula>NOT(ISERROR(SEARCH("E",C79)))</formula>
    </cfRule>
    <cfRule type="containsText" dxfId="1053" priority="51" operator="containsText" text="D">
      <formula>NOT(ISERROR(SEARCH("D",C79)))</formula>
    </cfRule>
    <cfRule type="containsText" dxfId="1052" priority="52" operator="containsText" text="C">
      <formula>NOT(ISERROR(SEARCH("C",C79)))</formula>
    </cfRule>
    <cfRule type="containsText" dxfId="1051" priority="53" operator="containsText" text="B">
      <formula>NOT(ISERROR(SEARCH("B",C79)))</formula>
    </cfRule>
    <cfRule type="containsText" dxfId="1050" priority="54" operator="containsText" text="A">
      <formula>NOT(ISERROR(SEARCH("A",C79)))</formula>
    </cfRule>
  </conditionalFormatting>
  <conditionalFormatting sqref="C80">
    <cfRule type="containsText" dxfId="1049" priority="43" operator="containsText" text="F">
      <formula>NOT(ISERROR(SEARCH("F",C80)))</formula>
    </cfRule>
    <cfRule type="containsText" dxfId="1048" priority="44" operator="containsText" text="E">
      <formula>NOT(ISERROR(SEARCH("E",C80)))</formula>
    </cfRule>
    <cfRule type="containsText" dxfId="1047" priority="45" operator="containsText" text="D">
      <formula>NOT(ISERROR(SEARCH("D",C80)))</formula>
    </cfRule>
    <cfRule type="containsText" dxfId="1046" priority="46" operator="containsText" text="C">
      <formula>NOT(ISERROR(SEARCH("C",C80)))</formula>
    </cfRule>
    <cfRule type="containsText" dxfId="1045" priority="47" operator="containsText" text="B">
      <formula>NOT(ISERROR(SEARCH("B",C80)))</formula>
    </cfRule>
    <cfRule type="containsText" dxfId="1044" priority="48" operator="containsText" text="A">
      <formula>NOT(ISERROR(SEARCH("A",C80)))</formula>
    </cfRule>
  </conditionalFormatting>
  <conditionalFormatting sqref="C81">
    <cfRule type="containsText" dxfId="1043" priority="37" operator="containsText" text="F">
      <formula>NOT(ISERROR(SEARCH("F",C81)))</formula>
    </cfRule>
    <cfRule type="containsText" dxfId="1042" priority="38" operator="containsText" text="E">
      <formula>NOT(ISERROR(SEARCH("E",C81)))</formula>
    </cfRule>
    <cfRule type="containsText" dxfId="1041" priority="39" operator="containsText" text="D">
      <formula>NOT(ISERROR(SEARCH("D",C81)))</formula>
    </cfRule>
    <cfRule type="containsText" dxfId="1040" priority="40" operator="containsText" text="C">
      <formula>NOT(ISERROR(SEARCH("C",C81)))</formula>
    </cfRule>
    <cfRule type="containsText" dxfId="1039" priority="41" operator="containsText" text="B">
      <formula>NOT(ISERROR(SEARCH("B",C81)))</formula>
    </cfRule>
    <cfRule type="containsText" dxfId="1038" priority="42" operator="containsText" text="A">
      <formula>NOT(ISERROR(SEARCH("A",C81)))</formula>
    </cfRule>
  </conditionalFormatting>
  <conditionalFormatting sqref="C82">
    <cfRule type="containsText" dxfId="1037" priority="31" operator="containsText" text="F">
      <formula>NOT(ISERROR(SEARCH("F",C82)))</formula>
    </cfRule>
    <cfRule type="containsText" dxfId="1036" priority="32" operator="containsText" text="E">
      <formula>NOT(ISERROR(SEARCH("E",C82)))</formula>
    </cfRule>
    <cfRule type="containsText" dxfId="1035" priority="33" operator="containsText" text="D">
      <formula>NOT(ISERROR(SEARCH("D",C82)))</formula>
    </cfRule>
    <cfRule type="containsText" dxfId="1034" priority="34" operator="containsText" text="C">
      <formula>NOT(ISERROR(SEARCH("C",C82)))</formula>
    </cfRule>
    <cfRule type="containsText" dxfId="1033" priority="35" operator="containsText" text="B">
      <formula>NOT(ISERROR(SEARCH("B",C82)))</formula>
    </cfRule>
    <cfRule type="containsText" dxfId="1032" priority="36" operator="containsText" text="A">
      <formula>NOT(ISERROR(SEARCH("A",C82)))</formula>
    </cfRule>
  </conditionalFormatting>
  <conditionalFormatting sqref="C83">
    <cfRule type="containsText" dxfId="1031" priority="25" operator="containsText" text="F">
      <formula>NOT(ISERROR(SEARCH("F",C83)))</formula>
    </cfRule>
    <cfRule type="containsText" dxfId="1030" priority="26" operator="containsText" text="E">
      <formula>NOT(ISERROR(SEARCH("E",C83)))</formula>
    </cfRule>
    <cfRule type="containsText" dxfId="1029" priority="27" operator="containsText" text="D">
      <formula>NOT(ISERROR(SEARCH("D",C83)))</formula>
    </cfRule>
    <cfRule type="containsText" dxfId="1028" priority="28" operator="containsText" text="C">
      <formula>NOT(ISERROR(SEARCH("C",C83)))</formula>
    </cfRule>
    <cfRule type="containsText" dxfId="1027" priority="29" operator="containsText" text="B">
      <formula>NOT(ISERROR(SEARCH("B",C83)))</formula>
    </cfRule>
    <cfRule type="containsText" dxfId="1026" priority="30" operator="containsText" text="A">
      <formula>NOT(ISERROR(SEARCH("A",C83)))</formula>
    </cfRule>
  </conditionalFormatting>
  <conditionalFormatting sqref="C84">
    <cfRule type="containsText" dxfId="1025" priority="19" operator="containsText" text="F">
      <formula>NOT(ISERROR(SEARCH("F",C84)))</formula>
    </cfRule>
    <cfRule type="containsText" dxfId="1024" priority="20" operator="containsText" text="E">
      <formula>NOT(ISERROR(SEARCH("E",C84)))</formula>
    </cfRule>
    <cfRule type="containsText" dxfId="1023" priority="21" operator="containsText" text="D">
      <formula>NOT(ISERROR(SEARCH("D",C84)))</formula>
    </cfRule>
    <cfRule type="containsText" dxfId="1022" priority="22" operator="containsText" text="C">
      <formula>NOT(ISERROR(SEARCH("C",C84)))</formula>
    </cfRule>
    <cfRule type="containsText" dxfId="1021" priority="23" operator="containsText" text="B">
      <formula>NOT(ISERROR(SEARCH("B",C84)))</formula>
    </cfRule>
    <cfRule type="containsText" dxfId="1020" priority="24" operator="containsText" text="A">
      <formula>NOT(ISERROR(SEARCH("A",C84)))</formula>
    </cfRule>
  </conditionalFormatting>
  <conditionalFormatting sqref="D2">
    <cfRule type="cellIs" dxfId="1019" priority="7" operator="between">
      <formula>0</formula>
      <formula>16.4</formula>
    </cfRule>
    <cfRule type="cellIs" dxfId="1018" priority="8" operator="between">
      <formula>16.5</formula>
      <formula>32.4</formula>
    </cfRule>
    <cfRule type="cellIs" dxfId="1017" priority="9" operator="between">
      <formula>32.5</formula>
      <formula>49.4</formula>
    </cfRule>
    <cfRule type="cellIs" dxfId="1016" priority="10" operator="between">
      <formula>49.5</formula>
      <formula>66.4</formula>
    </cfRule>
    <cfRule type="cellIs" dxfId="1015" priority="11" operator="between">
      <formula>66.5</formula>
      <formula>82.4</formula>
    </cfRule>
    <cfRule type="cellIs" dxfId="1014" priority="12" operator="between">
      <formula>82.5</formula>
      <formula>100</formula>
    </cfRule>
  </conditionalFormatting>
  <conditionalFormatting sqref="D3:D83">
    <cfRule type="cellIs" dxfId="1013" priority="1" operator="between">
      <formula>0</formula>
      <formula>16.4</formula>
    </cfRule>
    <cfRule type="cellIs" dxfId="1012" priority="2" operator="between">
      <formula>16.5</formula>
      <formula>32.4</formula>
    </cfRule>
    <cfRule type="cellIs" dxfId="1011" priority="3" operator="between">
      <formula>32.5</formula>
      <formula>49.4</formula>
    </cfRule>
    <cfRule type="cellIs" dxfId="1010" priority="4" operator="between">
      <formula>49.5</formula>
      <formula>66.4</formula>
    </cfRule>
    <cfRule type="cellIs" dxfId="1009" priority="5" operator="between">
      <formula>66.5</formula>
      <formula>82.4</formula>
    </cfRule>
    <cfRule type="cellIs" dxfId="1008" priority="6" operator="between">
      <formula>82.5</formula>
      <formula>100</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296"/>
  <sheetViews>
    <sheetView zoomScaleNormal="100" workbookViewId="0">
      <pane ySplit="1" topLeftCell="A2" activePane="bottomLeft" state="frozen"/>
      <selection pane="bottomLeft" activeCell="G3" sqref="G3"/>
    </sheetView>
  </sheetViews>
  <sheetFormatPr defaultColWidth="9.140625" defaultRowHeight="17.45"/>
  <cols>
    <col min="1" max="1" width="4.85546875" style="76" customWidth="1"/>
    <col min="2" max="2" width="52.42578125" style="77" customWidth="1"/>
    <col min="3" max="4" width="10.85546875" style="72" customWidth="1"/>
    <col min="5" max="5" width="9.140625" style="32"/>
    <col min="6" max="6" width="3.42578125" style="32" customWidth="1"/>
    <col min="7" max="7" width="3.140625" style="32" customWidth="1"/>
    <col min="8" max="8" width="4.42578125" style="32" customWidth="1"/>
    <col min="9" max="9" width="2.42578125" style="32" customWidth="1"/>
    <col min="10" max="10" width="4.42578125" style="32" customWidth="1"/>
    <col min="11" max="11" width="1.5703125" style="32" customWidth="1"/>
    <col min="12" max="12" width="4.42578125" style="32" customWidth="1"/>
    <col min="13" max="13" width="4.5703125" style="32" customWidth="1"/>
    <col min="14" max="14" width="10" style="32" customWidth="1"/>
    <col min="15" max="16384" width="9.140625" style="32"/>
  </cols>
  <sheetData>
    <row r="1" spans="1:4" ht="60.75" customHeight="1" thickBot="1">
      <c r="A1" s="29"/>
      <c r="B1" s="30"/>
      <c r="C1" s="31" t="s">
        <v>0</v>
      </c>
      <c r="D1" s="31" t="s">
        <v>1</v>
      </c>
    </row>
    <row r="2" spans="1:4" ht="23.25" customHeight="1" thickBot="1">
      <c r="A2" s="33"/>
      <c r="B2" s="34" t="s">
        <v>2</v>
      </c>
      <c r="C2" s="35" t="s">
        <v>3</v>
      </c>
      <c r="D2" s="36">
        <v>44.555243935518874</v>
      </c>
    </row>
    <row r="3" spans="1:4" ht="23.25" customHeight="1">
      <c r="A3" s="37"/>
      <c r="B3" s="38" t="s">
        <v>4</v>
      </c>
      <c r="C3" s="35" t="s">
        <v>5</v>
      </c>
      <c r="D3" s="36">
        <v>58.641304347826086</v>
      </c>
    </row>
    <row r="4" spans="1:4" ht="12" customHeight="1">
      <c r="A4" s="33" t="s">
        <v>6</v>
      </c>
      <c r="B4" s="39" t="s">
        <v>7</v>
      </c>
      <c r="C4" s="40" t="s">
        <v>3</v>
      </c>
      <c r="D4" s="41">
        <v>41.666666666666664</v>
      </c>
    </row>
    <row r="5" spans="1:4" ht="12" customHeight="1">
      <c r="A5" s="42" t="s">
        <v>172</v>
      </c>
      <c r="B5" s="43" t="s">
        <v>173</v>
      </c>
      <c r="C5" s="44"/>
      <c r="D5" s="45">
        <v>50</v>
      </c>
    </row>
    <row r="6" spans="1:4" ht="12" customHeight="1">
      <c r="A6" s="124" t="s">
        <v>174</v>
      </c>
      <c r="B6" s="125" t="s">
        <v>175</v>
      </c>
      <c r="C6" s="46"/>
      <c r="D6" s="47">
        <v>50</v>
      </c>
    </row>
    <row r="7" spans="1:4" ht="12" customHeight="1">
      <c r="A7" s="49" t="s">
        <v>176</v>
      </c>
      <c r="B7" s="50" t="s">
        <v>177</v>
      </c>
      <c r="C7" s="51"/>
      <c r="D7" s="52">
        <v>25</v>
      </c>
    </row>
    <row r="8" spans="1:4" ht="12" customHeight="1">
      <c r="A8" s="33" t="s">
        <v>8</v>
      </c>
      <c r="B8" s="39" t="s">
        <v>9</v>
      </c>
      <c r="C8" s="40" t="s">
        <v>3</v>
      </c>
      <c r="D8" s="41">
        <v>33.333333333333336</v>
      </c>
    </row>
    <row r="9" spans="1:4" ht="12" customHeight="1">
      <c r="A9" s="42" t="s">
        <v>178</v>
      </c>
      <c r="B9" s="43" t="s">
        <v>179</v>
      </c>
      <c r="C9" s="44"/>
      <c r="D9" s="45">
        <v>50</v>
      </c>
    </row>
    <row r="10" spans="1:4" ht="12" customHeight="1">
      <c r="A10" s="124" t="s">
        <v>180</v>
      </c>
      <c r="B10" s="125" t="s">
        <v>181</v>
      </c>
      <c r="C10" s="46"/>
      <c r="D10" s="47">
        <v>0</v>
      </c>
    </row>
    <row r="11" spans="1:4" ht="12" customHeight="1">
      <c r="A11" s="124" t="s">
        <v>182</v>
      </c>
      <c r="B11" s="125" t="s">
        <v>183</v>
      </c>
      <c r="C11" s="46"/>
      <c r="D11" s="47">
        <v>50</v>
      </c>
    </row>
    <row r="12" spans="1:4" ht="12" customHeight="1">
      <c r="A12" s="124" t="s">
        <v>184</v>
      </c>
      <c r="B12" s="125" t="s">
        <v>185</v>
      </c>
      <c r="C12" s="46"/>
      <c r="D12" s="47" t="s">
        <v>104</v>
      </c>
    </row>
    <row r="13" spans="1:4" ht="12" customHeight="1">
      <c r="A13" s="124" t="s">
        <v>186</v>
      </c>
      <c r="B13" s="125" t="s">
        <v>187</v>
      </c>
      <c r="C13" s="46"/>
      <c r="D13" s="47" t="s">
        <v>104</v>
      </c>
    </row>
    <row r="14" spans="1:4" ht="12" customHeight="1">
      <c r="A14" s="49" t="s">
        <v>188</v>
      </c>
      <c r="B14" s="50" t="s">
        <v>189</v>
      </c>
      <c r="C14" s="51"/>
      <c r="D14" s="52" t="s">
        <v>104</v>
      </c>
    </row>
    <row r="15" spans="1:4" ht="12" customHeight="1">
      <c r="A15" s="33" t="s">
        <v>10</v>
      </c>
      <c r="B15" s="39" t="s">
        <v>11</v>
      </c>
      <c r="C15" s="40" t="s">
        <v>12</v>
      </c>
      <c r="D15" s="41">
        <v>81.25</v>
      </c>
    </row>
    <row r="16" spans="1:4" ht="12" customHeight="1">
      <c r="A16" s="42" t="s">
        <v>190</v>
      </c>
      <c r="B16" s="43" t="s">
        <v>191</v>
      </c>
      <c r="C16" s="44"/>
      <c r="D16" s="45">
        <v>100</v>
      </c>
    </row>
    <row r="17" spans="1:4" ht="12" customHeight="1">
      <c r="A17" s="124" t="s">
        <v>192</v>
      </c>
      <c r="B17" s="125" t="s">
        <v>193</v>
      </c>
      <c r="C17" s="46"/>
      <c r="D17" s="47">
        <v>50</v>
      </c>
    </row>
    <row r="18" spans="1:4" ht="12" customHeight="1">
      <c r="A18" s="124" t="s">
        <v>194</v>
      </c>
      <c r="B18" s="125" t="s">
        <v>195</v>
      </c>
      <c r="C18" s="46"/>
      <c r="D18" s="47">
        <v>100</v>
      </c>
    </row>
    <row r="19" spans="1:4" ht="12" customHeight="1">
      <c r="A19" s="49" t="s">
        <v>196</v>
      </c>
      <c r="B19" s="50" t="s">
        <v>197</v>
      </c>
      <c r="C19" s="51"/>
      <c r="D19" s="52">
        <v>75</v>
      </c>
    </row>
    <row r="20" spans="1:4" ht="12" customHeight="1">
      <c r="A20" s="33" t="s">
        <v>13</v>
      </c>
      <c r="B20" s="39" t="s">
        <v>14</v>
      </c>
      <c r="C20" s="40" t="s">
        <v>12</v>
      </c>
      <c r="D20" s="41">
        <v>66.666666666666671</v>
      </c>
    </row>
    <row r="21" spans="1:4" ht="12" customHeight="1">
      <c r="A21" s="42" t="s">
        <v>198</v>
      </c>
      <c r="B21" s="43" t="s">
        <v>199</v>
      </c>
      <c r="C21" s="44"/>
      <c r="D21" s="45">
        <v>75</v>
      </c>
    </row>
    <row r="22" spans="1:4" ht="12" customHeight="1">
      <c r="A22" s="124" t="s">
        <v>200</v>
      </c>
      <c r="B22" s="125" t="s">
        <v>201</v>
      </c>
      <c r="C22" s="46"/>
      <c r="D22" s="47">
        <v>50</v>
      </c>
    </row>
    <row r="23" spans="1:4" ht="12" customHeight="1">
      <c r="A23" s="49" t="s">
        <v>202</v>
      </c>
      <c r="B23" s="50" t="s">
        <v>203</v>
      </c>
      <c r="C23" s="51"/>
      <c r="D23" s="52">
        <v>75</v>
      </c>
    </row>
    <row r="24" spans="1:4" ht="12" customHeight="1">
      <c r="A24" s="33" t="s">
        <v>15</v>
      </c>
      <c r="B24" s="39" t="s">
        <v>16</v>
      </c>
      <c r="C24" s="40" t="s">
        <v>12</v>
      </c>
      <c r="D24" s="41">
        <v>75</v>
      </c>
    </row>
    <row r="25" spans="1:4" ht="12" customHeight="1">
      <c r="A25" s="42" t="s">
        <v>204</v>
      </c>
      <c r="B25" s="43" t="s">
        <v>205</v>
      </c>
      <c r="C25" s="44"/>
      <c r="D25" s="45">
        <v>100</v>
      </c>
    </row>
    <row r="26" spans="1:4" ht="12" customHeight="1">
      <c r="A26" s="49" t="s">
        <v>206</v>
      </c>
      <c r="B26" s="50" t="s">
        <v>207</v>
      </c>
      <c r="C26" s="51"/>
      <c r="D26" s="52">
        <v>50</v>
      </c>
    </row>
    <row r="27" spans="1:4" ht="12" customHeight="1" thickBot="1">
      <c r="A27" s="33" t="s">
        <v>17</v>
      </c>
      <c r="B27" s="39" t="s">
        <v>18</v>
      </c>
      <c r="C27" s="40" t="s">
        <v>19</v>
      </c>
      <c r="D27" s="41">
        <v>25</v>
      </c>
    </row>
    <row r="28" spans="1:4" ht="12" customHeight="1">
      <c r="A28" s="42" t="s">
        <v>208</v>
      </c>
      <c r="B28" s="43" t="s">
        <v>209</v>
      </c>
      <c r="C28" s="44"/>
      <c r="D28" s="45">
        <v>25</v>
      </c>
    </row>
    <row r="29" spans="1:4" ht="12" customHeight="1" thickBot="1">
      <c r="A29" s="49" t="s">
        <v>210</v>
      </c>
      <c r="B29" s="50" t="s">
        <v>211</v>
      </c>
      <c r="C29" s="51"/>
      <c r="D29" s="52">
        <v>25</v>
      </c>
    </row>
    <row r="30" spans="1:4" ht="12" customHeight="1" thickBot="1">
      <c r="A30" s="33" t="s">
        <v>20</v>
      </c>
      <c r="B30" s="39" t="s">
        <v>21</v>
      </c>
      <c r="C30" s="40" t="s">
        <v>22</v>
      </c>
      <c r="D30" s="41">
        <v>87.5</v>
      </c>
    </row>
    <row r="31" spans="1:4" ht="12" customHeight="1">
      <c r="A31" s="42" t="s">
        <v>212</v>
      </c>
      <c r="B31" s="43" t="s">
        <v>213</v>
      </c>
      <c r="C31" s="44"/>
      <c r="D31" s="45">
        <v>100</v>
      </c>
    </row>
    <row r="32" spans="1:4" ht="12" customHeight="1" thickBot="1">
      <c r="A32" s="49" t="s">
        <v>214</v>
      </c>
      <c r="B32" s="50" t="s">
        <v>215</v>
      </c>
      <c r="C32" s="53"/>
      <c r="D32" s="52">
        <v>75</v>
      </c>
    </row>
    <row r="33" spans="1:4" ht="12" customHeight="1" thickBot="1">
      <c r="A33" s="33" t="s">
        <v>23</v>
      </c>
      <c r="B33" s="39" t="s">
        <v>24</v>
      </c>
      <c r="C33" s="40" t="s">
        <v>22</v>
      </c>
      <c r="D33" s="41">
        <v>100</v>
      </c>
    </row>
    <row r="34" spans="1:4" ht="12" customHeight="1">
      <c r="A34" s="42" t="s">
        <v>216</v>
      </c>
      <c r="B34" s="43" t="s">
        <v>217</v>
      </c>
      <c r="C34" s="44"/>
      <c r="D34" s="45">
        <v>100</v>
      </c>
    </row>
    <row r="35" spans="1:4" ht="12" customHeight="1">
      <c r="A35" s="124" t="s">
        <v>218</v>
      </c>
      <c r="B35" s="125" t="s">
        <v>219</v>
      </c>
      <c r="C35" s="46"/>
      <c r="D35" s="47">
        <v>100</v>
      </c>
    </row>
    <row r="36" spans="1:4" ht="12" customHeight="1" thickBot="1">
      <c r="A36" s="49" t="s">
        <v>220</v>
      </c>
      <c r="B36" s="50" t="s">
        <v>175</v>
      </c>
      <c r="C36" s="51"/>
      <c r="D36" s="52">
        <v>100</v>
      </c>
    </row>
    <row r="37" spans="1:4" ht="12" customHeight="1" thickBot="1">
      <c r="A37" s="33" t="s">
        <v>25</v>
      </c>
      <c r="B37" s="54" t="s">
        <v>26</v>
      </c>
      <c r="C37" s="40" t="s">
        <v>27</v>
      </c>
      <c r="D37" s="41" t="s">
        <v>28</v>
      </c>
    </row>
    <row r="38" spans="1:4" ht="12" customHeight="1" thickBot="1">
      <c r="A38" s="111">
        <v>9</v>
      </c>
      <c r="B38" s="112" t="s">
        <v>26</v>
      </c>
      <c r="C38" s="113"/>
      <c r="D38" s="55" t="s">
        <v>28</v>
      </c>
    </row>
    <row r="39" spans="1:4" ht="12" customHeight="1" thickBot="1">
      <c r="A39" s="33" t="s">
        <v>29</v>
      </c>
      <c r="B39" s="39" t="s">
        <v>30</v>
      </c>
      <c r="C39" s="40" t="s">
        <v>12</v>
      </c>
      <c r="D39" s="41">
        <v>75</v>
      </c>
    </row>
    <row r="40" spans="1:4" ht="12" customHeight="1">
      <c r="A40" s="42" t="s">
        <v>221</v>
      </c>
      <c r="B40" s="43" t="s">
        <v>222</v>
      </c>
      <c r="C40" s="44"/>
      <c r="D40" s="45">
        <v>75</v>
      </c>
    </row>
    <row r="41" spans="1:4" ht="12" customHeight="1">
      <c r="A41" s="124" t="s">
        <v>223</v>
      </c>
      <c r="B41" s="125" t="s">
        <v>224</v>
      </c>
      <c r="C41" s="46"/>
      <c r="D41" s="47">
        <v>100</v>
      </c>
    </row>
    <row r="42" spans="1:4" ht="12" customHeight="1" thickBot="1">
      <c r="A42" s="49" t="s">
        <v>225</v>
      </c>
      <c r="B42" s="50" t="s">
        <v>226</v>
      </c>
      <c r="C42" s="51"/>
      <c r="D42" s="52">
        <v>50</v>
      </c>
    </row>
    <row r="43" spans="1:4" ht="12" customHeight="1" thickBot="1">
      <c r="A43" s="33" t="s">
        <v>31</v>
      </c>
      <c r="B43" s="39" t="s">
        <v>32</v>
      </c>
      <c r="C43" s="40" t="s">
        <v>3</v>
      </c>
      <c r="D43" s="41">
        <v>33.333333333333336</v>
      </c>
    </row>
    <row r="44" spans="1:4" ht="12" customHeight="1">
      <c r="A44" s="42" t="s">
        <v>227</v>
      </c>
      <c r="B44" s="43" t="s">
        <v>228</v>
      </c>
      <c r="C44" s="44"/>
      <c r="D44" s="45">
        <v>50</v>
      </c>
    </row>
    <row r="45" spans="1:4" ht="12" customHeight="1">
      <c r="A45" s="124" t="s">
        <v>229</v>
      </c>
      <c r="B45" s="125" t="s">
        <v>197</v>
      </c>
      <c r="C45" s="46"/>
      <c r="D45" s="47">
        <v>25</v>
      </c>
    </row>
    <row r="46" spans="1:4" ht="12" customHeight="1" thickBot="1">
      <c r="A46" s="49" t="s">
        <v>230</v>
      </c>
      <c r="B46" s="50" t="s">
        <v>231</v>
      </c>
      <c r="C46" s="51"/>
      <c r="D46" s="52">
        <v>25</v>
      </c>
    </row>
    <row r="47" spans="1:4" ht="12" customHeight="1" thickBot="1">
      <c r="A47" s="33" t="s">
        <v>33</v>
      </c>
      <c r="B47" s="39" t="s">
        <v>34</v>
      </c>
      <c r="C47" s="40" t="s">
        <v>3</v>
      </c>
      <c r="D47" s="41">
        <v>37.5</v>
      </c>
    </row>
    <row r="48" spans="1:4" ht="12" customHeight="1">
      <c r="A48" s="42" t="s">
        <v>232</v>
      </c>
      <c r="B48" s="43" t="s">
        <v>233</v>
      </c>
      <c r="C48" s="44"/>
      <c r="D48" s="45">
        <v>50</v>
      </c>
    </row>
    <row r="49" spans="1:4" ht="12" customHeight="1" thickBot="1">
      <c r="A49" s="49" t="s">
        <v>234</v>
      </c>
      <c r="B49" s="50" t="s">
        <v>235</v>
      </c>
      <c r="C49" s="53"/>
      <c r="D49" s="52">
        <v>25</v>
      </c>
    </row>
    <row r="50" spans="1:4" ht="12" customHeight="1" thickBot="1">
      <c r="A50" s="33" t="s">
        <v>35</v>
      </c>
      <c r="B50" s="39" t="s">
        <v>36</v>
      </c>
      <c r="C50" s="40" t="s">
        <v>5</v>
      </c>
      <c r="D50" s="41">
        <v>50</v>
      </c>
    </row>
    <row r="51" spans="1:4" ht="12" customHeight="1">
      <c r="A51" s="42" t="s">
        <v>236</v>
      </c>
      <c r="B51" s="43" t="s">
        <v>173</v>
      </c>
      <c r="C51" s="44"/>
      <c r="D51" s="45">
        <v>50</v>
      </c>
    </row>
    <row r="52" spans="1:4" ht="12" customHeight="1" thickBot="1">
      <c r="A52" s="49" t="s">
        <v>237</v>
      </c>
      <c r="B52" s="50" t="s">
        <v>238</v>
      </c>
      <c r="C52" s="51"/>
      <c r="D52" s="52" t="s">
        <v>104</v>
      </c>
    </row>
    <row r="53" spans="1:4" ht="12" customHeight="1" thickBot="1">
      <c r="A53" s="33" t="s">
        <v>37</v>
      </c>
      <c r="B53" s="39" t="s">
        <v>38</v>
      </c>
      <c r="C53" s="40" t="s">
        <v>5</v>
      </c>
      <c r="D53" s="41">
        <v>50</v>
      </c>
    </row>
    <row r="54" spans="1:4" ht="12" customHeight="1">
      <c r="A54" s="42" t="s">
        <v>239</v>
      </c>
      <c r="B54" s="43" t="s">
        <v>240</v>
      </c>
      <c r="C54" s="44"/>
      <c r="D54" s="45">
        <v>50</v>
      </c>
    </row>
    <row r="55" spans="1:4" ht="12" customHeight="1">
      <c r="A55" s="124" t="s">
        <v>241</v>
      </c>
      <c r="B55" s="125" t="s">
        <v>233</v>
      </c>
      <c r="C55" s="46"/>
      <c r="D55" s="47">
        <v>50</v>
      </c>
    </row>
    <row r="56" spans="1:4" ht="12" customHeight="1" thickBot="1">
      <c r="A56" s="49" t="s">
        <v>242</v>
      </c>
      <c r="B56" s="50" t="s">
        <v>243</v>
      </c>
      <c r="C56" s="51"/>
      <c r="D56" s="52">
        <v>50</v>
      </c>
    </row>
    <row r="57" spans="1:4" ht="12" customHeight="1" thickBot="1">
      <c r="A57" s="33" t="s">
        <v>39</v>
      </c>
      <c r="B57" s="39" t="s">
        <v>40</v>
      </c>
      <c r="C57" s="40" t="s">
        <v>22</v>
      </c>
      <c r="D57" s="41">
        <v>100</v>
      </c>
    </row>
    <row r="58" spans="1:4" ht="12" customHeight="1">
      <c r="A58" s="42" t="s">
        <v>244</v>
      </c>
      <c r="B58" s="43" t="s">
        <v>197</v>
      </c>
      <c r="C58" s="44"/>
      <c r="D58" s="45">
        <v>100</v>
      </c>
    </row>
    <row r="59" spans="1:4" ht="12" customHeight="1">
      <c r="A59" s="124" t="s">
        <v>245</v>
      </c>
      <c r="B59" s="125" t="s">
        <v>246</v>
      </c>
      <c r="C59" s="46"/>
      <c r="D59" s="47">
        <v>100</v>
      </c>
    </row>
    <row r="60" spans="1:4" ht="12" customHeight="1" thickBot="1">
      <c r="A60" s="49" t="s">
        <v>247</v>
      </c>
      <c r="B60" s="50" t="s">
        <v>248</v>
      </c>
      <c r="C60" s="51"/>
      <c r="D60" s="52">
        <v>100</v>
      </c>
    </row>
    <row r="61" spans="1:4" ht="12" customHeight="1" thickBot="1">
      <c r="A61" s="33" t="s">
        <v>41</v>
      </c>
      <c r="B61" s="39" t="s">
        <v>42</v>
      </c>
      <c r="C61" s="40" t="s">
        <v>5</v>
      </c>
      <c r="D61" s="41">
        <v>62.5</v>
      </c>
    </row>
    <row r="62" spans="1:4" ht="12" customHeight="1">
      <c r="A62" s="42" t="s">
        <v>249</v>
      </c>
      <c r="B62" s="43" t="s">
        <v>250</v>
      </c>
      <c r="C62" s="44"/>
      <c r="D62" s="45">
        <v>100</v>
      </c>
    </row>
    <row r="63" spans="1:4" ht="12" customHeight="1">
      <c r="A63" s="124" t="s">
        <v>251</v>
      </c>
      <c r="B63" s="125" t="s">
        <v>252</v>
      </c>
      <c r="C63" s="46"/>
      <c r="D63" s="47">
        <v>0</v>
      </c>
    </row>
    <row r="64" spans="1:4" ht="12" customHeight="1">
      <c r="A64" s="124" t="s">
        <v>253</v>
      </c>
      <c r="B64" s="125" t="s">
        <v>254</v>
      </c>
      <c r="C64" s="46"/>
      <c r="D64" s="47">
        <v>100</v>
      </c>
    </row>
    <row r="65" spans="1:4" ht="12" customHeight="1" thickBot="1">
      <c r="A65" s="49" t="s">
        <v>255</v>
      </c>
      <c r="B65" s="50" t="s">
        <v>189</v>
      </c>
      <c r="C65" s="51"/>
      <c r="D65" s="52">
        <v>50</v>
      </c>
    </row>
    <row r="66" spans="1:4" ht="12" customHeight="1" thickBot="1">
      <c r="A66" s="33" t="s">
        <v>43</v>
      </c>
      <c r="B66" s="39" t="s">
        <v>44</v>
      </c>
      <c r="C66" s="40" t="s">
        <v>5</v>
      </c>
      <c r="D66" s="41">
        <v>62.5</v>
      </c>
    </row>
    <row r="67" spans="1:4" ht="12" customHeight="1">
      <c r="A67" s="42" t="s">
        <v>256</v>
      </c>
      <c r="B67" s="43" t="s">
        <v>250</v>
      </c>
      <c r="C67" s="44"/>
      <c r="D67" s="45">
        <v>50</v>
      </c>
    </row>
    <row r="68" spans="1:4" ht="12" customHeight="1">
      <c r="A68" s="124" t="s">
        <v>257</v>
      </c>
      <c r="B68" s="125" t="s">
        <v>219</v>
      </c>
      <c r="C68" s="46"/>
      <c r="D68" s="47">
        <v>100</v>
      </c>
    </row>
    <row r="69" spans="1:4" ht="12" customHeight="1">
      <c r="A69" s="124" t="s">
        <v>258</v>
      </c>
      <c r="B69" s="125" t="s">
        <v>197</v>
      </c>
      <c r="C69" s="46"/>
      <c r="D69" s="47">
        <v>100</v>
      </c>
    </row>
    <row r="70" spans="1:4" ht="12" customHeight="1" thickBot="1">
      <c r="A70" s="49" t="s">
        <v>259</v>
      </c>
      <c r="B70" s="50" t="s">
        <v>189</v>
      </c>
      <c r="C70" s="51"/>
      <c r="D70" s="52">
        <v>0</v>
      </c>
    </row>
    <row r="71" spans="1:4" ht="12" customHeight="1" thickBot="1">
      <c r="A71" s="33" t="s">
        <v>45</v>
      </c>
      <c r="B71" s="39" t="s">
        <v>46</v>
      </c>
      <c r="C71" s="40" t="s">
        <v>12</v>
      </c>
      <c r="D71" s="41">
        <v>80</v>
      </c>
    </row>
    <row r="72" spans="1:4" ht="12" customHeight="1">
      <c r="A72" s="42" t="s">
        <v>260</v>
      </c>
      <c r="B72" s="43" t="s">
        <v>261</v>
      </c>
      <c r="C72" s="44"/>
      <c r="D72" s="45">
        <v>50</v>
      </c>
    </row>
    <row r="73" spans="1:4" ht="12" customHeight="1">
      <c r="A73" s="124" t="s">
        <v>262</v>
      </c>
      <c r="B73" s="125" t="s">
        <v>263</v>
      </c>
      <c r="C73" s="46"/>
      <c r="D73" s="47">
        <v>75</v>
      </c>
    </row>
    <row r="74" spans="1:4" ht="12" customHeight="1">
      <c r="A74" s="124" t="s">
        <v>264</v>
      </c>
      <c r="B74" s="125" t="s">
        <v>265</v>
      </c>
      <c r="C74" s="46"/>
      <c r="D74" s="47">
        <v>100</v>
      </c>
    </row>
    <row r="75" spans="1:4" ht="12" customHeight="1">
      <c r="A75" s="124" t="s">
        <v>266</v>
      </c>
      <c r="B75" s="125" t="s">
        <v>197</v>
      </c>
      <c r="C75" s="46"/>
      <c r="D75" s="47">
        <v>100</v>
      </c>
    </row>
    <row r="76" spans="1:4" ht="12" customHeight="1" thickBot="1">
      <c r="A76" s="49" t="s">
        <v>267</v>
      </c>
      <c r="B76" s="50" t="s">
        <v>268</v>
      </c>
      <c r="C76" s="51"/>
      <c r="D76" s="52">
        <v>75</v>
      </c>
    </row>
    <row r="77" spans="1:4" ht="12" customHeight="1" thickBot="1">
      <c r="A77" s="33" t="s">
        <v>47</v>
      </c>
      <c r="B77" s="39" t="s">
        <v>48</v>
      </c>
      <c r="C77" s="40" t="s">
        <v>22</v>
      </c>
      <c r="D77" s="41">
        <v>87.5</v>
      </c>
    </row>
    <row r="78" spans="1:4" ht="12" customHeight="1">
      <c r="A78" s="42" t="s">
        <v>269</v>
      </c>
      <c r="B78" s="43" t="s">
        <v>270</v>
      </c>
      <c r="C78" s="44"/>
      <c r="D78" s="45">
        <v>75</v>
      </c>
    </row>
    <row r="79" spans="1:4" ht="12" customHeight="1" thickBot="1">
      <c r="A79" s="49" t="s">
        <v>271</v>
      </c>
      <c r="B79" s="50" t="s">
        <v>272</v>
      </c>
      <c r="C79" s="51"/>
      <c r="D79" s="52">
        <v>100</v>
      </c>
    </row>
    <row r="80" spans="1:4" ht="12" customHeight="1" thickBot="1">
      <c r="A80" s="33" t="s">
        <v>49</v>
      </c>
      <c r="B80" s="39" t="s">
        <v>50</v>
      </c>
      <c r="C80" s="40" t="s">
        <v>22</v>
      </c>
      <c r="D80" s="41">
        <v>100</v>
      </c>
    </row>
    <row r="81" spans="1:4" ht="12" customHeight="1">
      <c r="A81" s="42" t="s">
        <v>273</v>
      </c>
      <c r="B81" s="43" t="s">
        <v>274</v>
      </c>
      <c r="C81" s="44"/>
      <c r="D81" s="45">
        <v>100</v>
      </c>
    </row>
    <row r="82" spans="1:4" ht="12" customHeight="1">
      <c r="A82" s="124" t="s">
        <v>275</v>
      </c>
      <c r="B82" s="125" t="s">
        <v>219</v>
      </c>
      <c r="C82" s="46"/>
      <c r="D82" s="47">
        <v>100</v>
      </c>
    </row>
    <row r="83" spans="1:4" ht="12" customHeight="1" thickBot="1">
      <c r="A83" s="49" t="s">
        <v>276</v>
      </c>
      <c r="B83" s="50" t="s">
        <v>175</v>
      </c>
      <c r="C83" s="51"/>
      <c r="D83" s="52">
        <v>100</v>
      </c>
    </row>
    <row r="84" spans="1:4" ht="12" customHeight="1" thickBot="1">
      <c r="A84" s="33" t="s">
        <v>51</v>
      </c>
      <c r="B84" s="39" t="s">
        <v>52</v>
      </c>
      <c r="C84" s="40" t="s">
        <v>53</v>
      </c>
      <c r="D84" s="41">
        <v>0</v>
      </c>
    </row>
    <row r="85" spans="1:4" ht="12" customHeight="1">
      <c r="A85" s="42" t="s">
        <v>277</v>
      </c>
      <c r="B85" s="43" t="s">
        <v>219</v>
      </c>
      <c r="C85" s="44"/>
      <c r="D85" s="45">
        <v>0</v>
      </c>
    </row>
    <row r="86" spans="1:4" ht="12" customHeight="1" thickBot="1">
      <c r="A86" s="49" t="s">
        <v>278</v>
      </c>
      <c r="B86" s="50" t="s">
        <v>175</v>
      </c>
      <c r="C86" s="51"/>
      <c r="D86" s="114" t="s">
        <v>104</v>
      </c>
    </row>
    <row r="87" spans="1:4" ht="12" customHeight="1" thickBot="1">
      <c r="A87" s="33" t="s">
        <v>54</v>
      </c>
      <c r="B87" s="39" t="s">
        <v>55</v>
      </c>
      <c r="C87" s="40" t="s">
        <v>5</v>
      </c>
      <c r="D87" s="41">
        <v>50</v>
      </c>
    </row>
    <row r="88" spans="1:4" ht="12" customHeight="1">
      <c r="A88" s="42" t="s">
        <v>279</v>
      </c>
      <c r="B88" s="43" t="s">
        <v>280</v>
      </c>
      <c r="C88" s="44"/>
      <c r="D88" s="45">
        <v>50</v>
      </c>
    </row>
    <row r="89" spans="1:4" ht="12" customHeight="1">
      <c r="A89" s="124" t="s">
        <v>281</v>
      </c>
      <c r="B89" s="125" t="s">
        <v>282</v>
      </c>
      <c r="C89" s="46"/>
      <c r="D89" s="47">
        <v>50</v>
      </c>
    </row>
    <row r="90" spans="1:4" ht="12" customHeight="1" thickBot="1">
      <c r="A90" s="49" t="s">
        <v>283</v>
      </c>
      <c r="B90" s="50" t="s">
        <v>284</v>
      </c>
      <c r="C90" s="51"/>
      <c r="D90" s="52">
        <v>50</v>
      </c>
    </row>
    <row r="91" spans="1:4" ht="12" customHeight="1" thickBot="1">
      <c r="A91" s="33" t="s">
        <v>56</v>
      </c>
      <c r="B91" s="39" t="s">
        <v>57</v>
      </c>
      <c r="C91" s="40" t="s">
        <v>5</v>
      </c>
      <c r="D91" s="41">
        <v>50</v>
      </c>
    </row>
    <row r="92" spans="1:4" ht="12" customHeight="1">
      <c r="A92" s="42" t="s">
        <v>285</v>
      </c>
      <c r="B92" s="43" t="s">
        <v>286</v>
      </c>
      <c r="C92" s="44"/>
      <c r="D92" s="47">
        <v>50</v>
      </c>
    </row>
    <row r="93" spans="1:4" ht="12" customHeight="1">
      <c r="A93" s="124" t="s">
        <v>287</v>
      </c>
      <c r="B93" s="125" t="s">
        <v>207</v>
      </c>
      <c r="C93" s="46"/>
      <c r="D93" s="47" t="s">
        <v>104</v>
      </c>
    </row>
    <row r="94" spans="1:4" ht="12" customHeight="1" thickBot="1">
      <c r="A94" s="49" t="s">
        <v>288</v>
      </c>
      <c r="B94" s="50" t="s">
        <v>289</v>
      </c>
      <c r="C94" s="46"/>
      <c r="D94" s="52" t="s">
        <v>104</v>
      </c>
    </row>
    <row r="95" spans="1:4" ht="12" customHeight="1" thickBot="1">
      <c r="A95" s="33" t="s">
        <v>58</v>
      </c>
      <c r="B95" s="39" t="s">
        <v>59</v>
      </c>
      <c r="C95" s="40" t="s">
        <v>53</v>
      </c>
      <c r="D95" s="41">
        <v>0</v>
      </c>
    </row>
    <row r="96" spans="1:4" ht="12" customHeight="1">
      <c r="A96" s="56" t="s">
        <v>290</v>
      </c>
      <c r="B96" s="57" t="s">
        <v>261</v>
      </c>
      <c r="C96" s="58"/>
      <c r="D96" s="45">
        <v>0</v>
      </c>
    </row>
    <row r="97" spans="1:42" ht="12" customHeight="1">
      <c r="A97" s="126" t="s">
        <v>291</v>
      </c>
      <c r="B97" s="127" t="s">
        <v>292</v>
      </c>
      <c r="C97" s="128"/>
      <c r="D97" s="47" t="s">
        <v>104</v>
      </c>
    </row>
    <row r="98" spans="1:42" ht="12" customHeight="1">
      <c r="A98" s="126" t="s">
        <v>293</v>
      </c>
      <c r="B98" s="125" t="s">
        <v>294</v>
      </c>
      <c r="C98" s="128"/>
      <c r="D98" s="47" t="s">
        <v>104</v>
      </c>
    </row>
    <row r="99" spans="1:42" ht="12" customHeight="1" thickBot="1">
      <c r="A99" s="59" t="s">
        <v>295</v>
      </c>
      <c r="B99" s="60" t="s">
        <v>296</v>
      </c>
      <c r="C99" s="61"/>
      <c r="D99" s="52" t="s">
        <v>104</v>
      </c>
    </row>
    <row r="100" spans="1:42" ht="24" customHeight="1" thickBot="1">
      <c r="A100" s="33"/>
      <c r="B100" s="34" t="s">
        <v>60</v>
      </c>
      <c r="C100" s="35" t="s">
        <v>19</v>
      </c>
      <c r="D100" s="36">
        <v>29.545454545454547</v>
      </c>
    </row>
    <row r="101" spans="1:42" ht="12" customHeight="1" thickBot="1">
      <c r="A101" s="62" t="s">
        <v>61</v>
      </c>
      <c r="B101" s="63" t="s">
        <v>62</v>
      </c>
      <c r="C101" s="40" t="s">
        <v>19</v>
      </c>
      <c r="D101" s="41">
        <v>16.666666666666668</v>
      </c>
    </row>
    <row r="102" spans="1:42" s="48" customFormat="1" ht="12" customHeight="1">
      <c r="A102" s="64" t="s">
        <v>297</v>
      </c>
      <c r="B102" s="65" t="s">
        <v>298</v>
      </c>
      <c r="C102" s="44"/>
      <c r="D102" s="66">
        <v>50</v>
      </c>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row>
    <row r="103" spans="1:42" s="48" customFormat="1" ht="12" customHeight="1">
      <c r="A103" s="129" t="s">
        <v>299</v>
      </c>
      <c r="B103" s="130" t="s">
        <v>300</v>
      </c>
      <c r="C103" s="46"/>
      <c r="D103" s="131">
        <v>0</v>
      </c>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row>
    <row r="104" spans="1:42" s="48" customFormat="1" ht="12" customHeight="1" thickBot="1">
      <c r="A104" s="129" t="s">
        <v>301</v>
      </c>
      <c r="B104" s="130" t="s">
        <v>302</v>
      </c>
      <c r="C104" s="51"/>
      <c r="D104" s="132">
        <v>0</v>
      </c>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row>
    <row r="105" spans="1:42" s="48" customFormat="1" ht="12" customHeight="1" thickBot="1">
      <c r="A105" s="33" t="s">
        <v>63</v>
      </c>
      <c r="B105" s="39" t="s">
        <v>64</v>
      </c>
      <c r="C105" s="40" t="s">
        <v>3</v>
      </c>
      <c r="D105" s="41">
        <v>41.666666666666664</v>
      </c>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row>
    <row r="106" spans="1:42" s="48" customFormat="1" ht="12" customHeight="1">
      <c r="A106" s="129" t="s">
        <v>303</v>
      </c>
      <c r="B106" s="130" t="s">
        <v>268</v>
      </c>
      <c r="C106" s="44"/>
      <c r="D106" s="66">
        <v>75</v>
      </c>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row>
    <row r="107" spans="1:42" s="48" customFormat="1" ht="12" customHeight="1">
      <c r="A107" s="129" t="s">
        <v>304</v>
      </c>
      <c r="B107" s="130" t="s">
        <v>219</v>
      </c>
      <c r="C107" s="46"/>
      <c r="D107" s="131">
        <v>50</v>
      </c>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row>
    <row r="108" spans="1:42" s="48" customFormat="1" ht="12" customHeight="1" thickBot="1">
      <c r="A108" s="67" t="s">
        <v>305</v>
      </c>
      <c r="B108" s="68" t="s">
        <v>197</v>
      </c>
      <c r="C108" s="51"/>
      <c r="D108" s="132">
        <v>0</v>
      </c>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row>
    <row r="109" spans="1:42" s="48" customFormat="1" ht="12" customHeight="1" thickBot="1">
      <c r="A109" s="33" t="s">
        <v>65</v>
      </c>
      <c r="B109" s="39" t="s">
        <v>66</v>
      </c>
      <c r="C109" s="40" t="s">
        <v>53</v>
      </c>
      <c r="D109" s="41">
        <v>0</v>
      </c>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row>
    <row r="110" spans="1:42" s="48" customFormat="1" ht="12" customHeight="1" thickBot="1">
      <c r="A110" s="115">
        <v>26</v>
      </c>
      <c r="B110" s="116" t="s">
        <v>66</v>
      </c>
      <c r="C110" s="46"/>
      <c r="D110" s="69">
        <v>0</v>
      </c>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row>
    <row r="111" spans="1:42" s="48" customFormat="1" ht="12" customHeight="1" thickBot="1">
      <c r="A111" s="33" t="s">
        <v>67</v>
      </c>
      <c r="B111" s="39" t="s">
        <v>68</v>
      </c>
      <c r="C111" s="40" t="s">
        <v>53</v>
      </c>
      <c r="D111" s="41">
        <v>0</v>
      </c>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row>
    <row r="112" spans="1:42" ht="12" customHeight="1" thickBot="1">
      <c r="A112" s="70">
        <v>27</v>
      </c>
      <c r="B112" s="71" t="s">
        <v>68</v>
      </c>
      <c r="D112" s="69">
        <v>0</v>
      </c>
    </row>
    <row r="113" spans="1:42" s="48" customFormat="1" ht="12" customHeight="1" thickBot="1">
      <c r="A113" s="33" t="s">
        <v>69</v>
      </c>
      <c r="B113" s="39" t="s">
        <v>70</v>
      </c>
      <c r="C113" s="40" t="s">
        <v>53</v>
      </c>
      <c r="D113" s="41">
        <v>0</v>
      </c>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row>
    <row r="114" spans="1:42" s="48" customFormat="1" ht="12" customHeight="1">
      <c r="A114" s="129" t="s">
        <v>306</v>
      </c>
      <c r="B114" s="130" t="s">
        <v>233</v>
      </c>
      <c r="C114" s="44"/>
      <c r="D114" s="66">
        <v>0</v>
      </c>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row>
    <row r="115" spans="1:42" s="48" customFormat="1" ht="12" customHeight="1" thickBot="1">
      <c r="A115" s="129" t="s">
        <v>307</v>
      </c>
      <c r="B115" s="130" t="s">
        <v>289</v>
      </c>
      <c r="C115" s="51"/>
      <c r="D115" s="132" t="s">
        <v>104</v>
      </c>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row>
    <row r="116" spans="1:42" s="48" customFormat="1" ht="12" customHeight="1" thickBot="1">
      <c r="A116" s="33" t="s">
        <v>71</v>
      </c>
      <c r="B116" s="39" t="s">
        <v>72</v>
      </c>
      <c r="C116" s="40" t="s">
        <v>3</v>
      </c>
      <c r="D116" s="41">
        <v>41.666666666666664</v>
      </c>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row>
    <row r="117" spans="1:42" s="48" customFormat="1" ht="12" customHeight="1">
      <c r="A117" s="129" t="s">
        <v>308</v>
      </c>
      <c r="B117" s="130" t="s">
        <v>309</v>
      </c>
      <c r="C117" s="44"/>
      <c r="D117" s="66">
        <v>50</v>
      </c>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row>
    <row r="118" spans="1:42" s="48" customFormat="1" ht="12" customHeight="1">
      <c r="A118" s="129" t="s">
        <v>310</v>
      </c>
      <c r="B118" s="130" t="s">
        <v>311</v>
      </c>
      <c r="C118" s="46"/>
      <c r="D118" s="131">
        <v>0</v>
      </c>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row>
    <row r="119" spans="1:42" s="48" customFormat="1" ht="12" customHeight="1" thickBot="1">
      <c r="A119" s="129" t="s">
        <v>312</v>
      </c>
      <c r="B119" s="130" t="s">
        <v>313</v>
      </c>
      <c r="C119" s="51"/>
      <c r="D119" s="132">
        <v>75</v>
      </c>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row>
    <row r="120" spans="1:42" s="48" customFormat="1" ht="12" customHeight="1" thickBot="1">
      <c r="A120" s="33" t="s">
        <v>73</v>
      </c>
      <c r="B120" s="39" t="s">
        <v>74</v>
      </c>
      <c r="C120" s="40" t="s">
        <v>5</v>
      </c>
      <c r="D120" s="41">
        <v>50</v>
      </c>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row>
    <row r="121" spans="1:42" s="48" customFormat="1" ht="12" customHeight="1">
      <c r="A121" s="129" t="s">
        <v>314</v>
      </c>
      <c r="B121" s="130" t="s">
        <v>261</v>
      </c>
      <c r="C121" s="44"/>
      <c r="D121" s="66">
        <v>50</v>
      </c>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row>
    <row r="122" spans="1:42" s="48" customFormat="1" ht="12" customHeight="1">
      <c r="A122" s="129" t="s">
        <v>315</v>
      </c>
      <c r="B122" s="130" t="s">
        <v>316</v>
      </c>
      <c r="C122" s="46"/>
      <c r="D122" s="131" t="s">
        <v>28</v>
      </c>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row>
    <row r="123" spans="1:42" s="48" customFormat="1" ht="12" customHeight="1" thickBot="1">
      <c r="A123" s="129" t="s">
        <v>317</v>
      </c>
      <c r="B123" s="130" t="s">
        <v>175</v>
      </c>
      <c r="C123" s="51"/>
      <c r="D123" s="132">
        <v>50</v>
      </c>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row>
    <row r="124" spans="1:42" s="48" customFormat="1" ht="12" customHeight="1" thickBot="1">
      <c r="A124" s="33" t="s">
        <v>75</v>
      </c>
      <c r="B124" s="39" t="s">
        <v>76</v>
      </c>
      <c r="C124" s="40" t="s">
        <v>3</v>
      </c>
      <c r="D124" s="41">
        <v>37.5</v>
      </c>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row>
    <row r="125" spans="1:42" s="48" customFormat="1" ht="12" customHeight="1">
      <c r="A125" s="129" t="s">
        <v>318</v>
      </c>
      <c r="B125" s="130" t="s">
        <v>319</v>
      </c>
      <c r="C125" s="44"/>
      <c r="D125" s="66">
        <v>0</v>
      </c>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row>
    <row r="126" spans="1:42" s="48" customFormat="1" ht="12" customHeight="1" thickBot="1">
      <c r="A126" s="129" t="s">
        <v>320</v>
      </c>
      <c r="B126" s="130" t="s">
        <v>197</v>
      </c>
      <c r="C126" s="51"/>
      <c r="D126" s="132">
        <v>75</v>
      </c>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row>
    <row r="127" spans="1:42" s="48" customFormat="1" ht="12" customHeight="1" thickBot="1">
      <c r="A127" s="33" t="s">
        <v>77</v>
      </c>
      <c r="B127" s="39" t="s">
        <v>78</v>
      </c>
      <c r="C127" s="40" t="s">
        <v>5</v>
      </c>
      <c r="D127" s="41">
        <v>62.5</v>
      </c>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row>
    <row r="128" spans="1:42" s="48" customFormat="1" ht="12" customHeight="1">
      <c r="A128" s="129" t="s">
        <v>321</v>
      </c>
      <c r="B128" s="130" t="s">
        <v>322</v>
      </c>
      <c r="C128" s="44"/>
      <c r="D128" s="66">
        <v>50</v>
      </c>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row>
    <row r="129" spans="1:42" s="48" customFormat="1" ht="12" customHeight="1" thickBot="1">
      <c r="A129" s="129" t="s">
        <v>323</v>
      </c>
      <c r="B129" s="130" t="s">
        <v>197</v>
      </c>
      <c r="C129" s="51"/>
      <c r="D129" s="132">
        <v>75</v>
      </c>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row>
    <row r="130" spans="1:42" s="48" customFormat="1" ht="12" customHeight="1" thickBot="1">
      <c r="A130" s="33" t="s">
        <v>79</v>
      </c>
      <c r="B130" s="39" t="s">
        <v>80</v>
      </c>
      <c r="C130" s="40" t="s">
        <v>12</v>
      </c>
      <c r="D130" s="41">
        <v>75</v>
      </c>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row>
    <row r="131" spans="1:42" s="48" customFormat="1" ht="12" customHeight="1">
      <c r="A131" s="129" t="s">
        <v>324</v>
      </c>
      <c r="B131" s="130" t="s">
        <v>325</v>
      </c>
      <c r="C131" s="44"/>
      <c r="D131" s="66">
        <v>50</v>
      </c>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row>
    <row r="132" spans="1:42" s="48" customFormat="1" ht="12" customHeight="1" thickBot="1">
      <c r="A132" s="67" t="s">
        <v>326</v>
      </c>
      <c r="B132" s="68" t="s">
        <v>313</v>
      </c>
      <c r="C132" s="46"/>
      <c r="D132" s="132">
        <v>100</v>
      </c>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row>
    <row r="133" spans="1:42" ht="12" customHeight="1" thickBot="1">
      <c r="A133" s="33" t="s">
        <v>81</v>
      </c>
      <c r="B133" s="39" t="s">
        <v>82</v>
      </c>
      <c r="C133" s="40" t="s">
        <v>53</v>
      </c>
      <c r="D133" s="41">
        <v>0</v>
      </c>
    </row>
    <row r="134" spans="1:42" ht="12" customHeight="1">
      <c r="A134" s="129" t="s">
        <v>327</v>
      </c>
      <c r="B134" s="133" t="s">
        <v>240</v>
      </c>
      <c r="C134" s="58"/>
      <c r="D134" s="45">
        <v>0</v>
      </c>
    </row>
    <row r="135" spans="1:42" ht="10.5">
      <c r="A135" s="129" t="s">
        <v>328</v>
      </c>
      <c r="B135" s="133" t="s">
        <v>233</v>
      </c>
      <c r="C135" s="128"/>
      <c r="D135" s="47" t="s">
        <v>104</v>
      </c>
    </row>
    <row r="136" spans="1:42" ht="10.5">
      <c r="A136" s="129" t="s">
        <v>329</v>
      </c>
      <c r="B136" s="133" t="s">
        <v>235</v>
      </c>
      <c r="C136" s="128"/>
      <c r="D136" s="47" t="s">
        <v>104</v>
      </c>
    </row>
    <row r="137" spans="1:42" ht="11.1" thickBot="1">
      <c r="A137" s="67" t="s">
        <v>330</v>
      </c>
      <c r="B137" s="73" t="s">
        <v>331</v>
      </c>
      <c r="C137" s="61"/>
      <c r="D137" s="52" t="s">
        <v>104</v>
      </c>
    </row>
    <row r="138" spans="1:42" ht="26.25" customHeight="1" thickBot="1">
      <c r="A138" s="33"/>
      <c r="B138" s="34" t="s">
        <v>83</v>
      </c>
      <c r="C138" s="35" t="s">
        <v>12</v>
      </c>
      <c r="D138" s="36">
        <v>71.354166666666671</v>
      </c>
    </row>
    <row r="139" spans="1:42" s="48" customFormat="1" ht="12" customHeight="1" thickBot="1">
      <c r="A139" s="33" t="s">
        <v>84</v>
      </c>
      <c r="B139" s="39" t="s">
        <v>85</v>
      </c>
      <c r="C139" s="40" t="s">
        <v>3</v>
      </c>
      <c r="D139" s="41">
        <v>41.666666666666664</v>
      </c>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row>
    <row r="140" spans="1:42" ht="12" customHeight="1">
      <c r="A140" s="124" t="s">
        <v>332</v>
      </c>
      <c r="B140" s="125" t="s">
        <v>333</v>
      </c>
      <c r="C140" s="44"/>
      <c r="D140" s="45">
        <v>50</v>
      </c>
    </row>
    <row r="141" spans="1:42" ht="12" customHeight="1">
      <c r="A141" s="124" t="s">
        <v>334</v>
      </c>
      <c r="B141" s="125" t="s">
        <v>335</v>
      </c>
      <c r="C141" s="46"/>
      <c r="D141" s="134">
        <v>75</v>
      </c>
    </row>
    <row r="142" spans="1:42" ht="12" customHeight="1" thickBot="1">
      <c r="A142" s="124" t="s">
        <v>336</v>
      </c>
      <c r="B142" s="125" t="s">
        <v>337</v>
      </c>
      <c r="C142" s="51"/>
      <c r="D142" s="135">
        <v>0</v>
      </c>
    </row>
    <row r="143" spans="1:42" ht="12" customHeight="1" thickBot="1">
      <c r="A143" s="33" t="s">
        <v>86</v>
      </c>
      <c r="B143" s="39" t="s">
        <v>87</v>
      </c>
      <c r="C143" s="40" t="s">
        <v>22</v>
      </c>
      <c r="D143" s="41">
        <v>87.5</v>
      </c>
    </row>
    <row r="144" spans="1:42" ht="12" customHeight="1">
      <c r="A144" s="124" t="s">
        <v>338</v>
      </c>
      <c r="B144" s="125" t="s">
        <v>339</v>
      </c>
      <c r="C144" s="44"/>
      <c r="D144" s="45">
        <v>100</v>
      </c>
    </row>
    <row r="145" spans="1:4" ht="12" customHeight="1" thickBot="1">
      <c r="A145" s="124" t="s">
        <v>340</v>
      </c>
      <c r="B145" s="125" t="s">
        <v>341</v>
      </c>
      <c r="C145" s="51"/>
      <c r="D145" s="135">
        <v>75</v>
      </c>
    </row>
    <row r="146" spans="1:4" ht="12" customHeight="1" thickBot="1">
      <c r="A146" s="33" t="s">
        <v>88</v>
      </c>
      <c r="B146" s="39" t="s">
        <v>89</v>
      </c>
      <c r="C146" s="40" t="s">
        <v>5</v>
      </c>
      <c r="D146" s="41">
        <v>58.333333333333336</v>
      </c>
    </row>
    <row r="147" spans="1:4" ht="12" customHeight="1">
      <c r="A147" s="124" t="s">
        <v>342</v>
      </c>
      <c r="B147" s="125" t="s">
        <v>343</v>
      </c>
      <c r="C147" s="44"/>
      <c r="D147" s="45">
        <v>50</v>
      </c>
    </row>
    <row r="148" spans="1:4" ht="12" customHeight="1">
      <c r="A148" s="124" t="s">
        <v>344</v>
      </c>
      <c r="B148" s="125" t="s">
        <v>345</v>
      </c>
      <c r="C148" s="46"/>
      <c r="D148" s="134">
        <v>75</v>
      </c>
    </row>
    <row r="149" spans="1:4" ht="12" customHeight="1" thickBot="1">
      <c r="A149" s="124" t="s">
        <v>346</v>
      </c>
      <c r="B149" s="125" t="s">
        <v>175</v>
      </c>
      <c r="C149" s="51"/>
      <c r="D149" s="135">
        <v>50</v>
      </c>
    </row>
    <row r="150" spans="1:4" ht="12" customHeight="1" thickBot="1">
      <c r="A150" s="33" t="s">
        <v>90</v>
      </c>
      <c r="B150" s="39" t="s">
        <v>91</v>
      </c>
      <c r="C150" s="40" t="s">
        <v>19</v>
      </c>
      <c r="D150" s="41">
        <v>25</v>
      </c>
    </row>
    <row r="151" spans="1:4" ht="12" customHeight="1">
      <c r="A151" s="124" t="s">
        <v>347</v>
      </c>
      <c r="B151" s="125" t="s">
        <v>348</v>
      </c>
      <c r="C151" s="44"/>
      <c r="D151" s="45">
        <v>50</v>
      </c>
    </row>
    <row r="152" spans="1:4" ht="12" customHeight="1">
      <c r="A152" s="124" t="s">
        <v>349</v>
      </c>
      <c r="B152" s="125" t="s">
        <v>350</v>
      </c>
      <c r="C152" s="46"/>
      <c r="D152" s="134">
        <v>0</v>
      </c>
    </row>
    <row r="153" spans="1:4" ht="12" customHeight="1" thickBot="1">
      <c r="A153" s="124" t="s">
        <v>351</v>
      </c>
      <c r="B153" s="125" t="s">
        <v>352</v>
      </c>
      <c r="C153" s="51"/>
      <c r="D153" s="135">
        <v>25</v>
      </c>
    </row>
    <row r="154" spans="1:4" ht="12" customHeight="1" thickBot="1">
      <c r="A154" s="33" t="s">
        <v>92</v>
      </c>
      <c r="B154" s="39" t="s">
        <v>93</v>
      </c>
      <c r="C154" s="40" t="s">
        <v>12</v>
      </c>
      <c r="D154" s="41">
        <v>66.666666666666671</v>
      </c>
    </row>
    <row r="155" spans="1:4" ht="12" customHeight="1">
      <c r="A155" s="124" t="s">
        <v>353</v>
      </c>
      <c r="B155" s="125" t="s">
        <v>354</v>
      </c>
      <c r="C155" s="44"/>
      <c r="D155" s="45">
        <v>50</v>
      </c>
    </row>
    <row r="156" spans="1:4" ht="12" customHeight="1">
      <c r="A156" s="124" t="s">
        <v>355</v>
      </c>
      <c r="B156" s="125" t="s">
        <v>197</v>
      </c>
      <c r="C156" s="46"/>
      <c r="D156" s="134">
        <v>50</v>
      </c>
    </row>
    <row r="157" spans="1:4" ht="12" customHeight="1" thickBot="1">
      <c r="A157" s="124" t="s">
        <v>356</v>
      </c>
      <c r="B157" s="125" t="s">
        <v>357</v>
      </c>
      <c r="C157" s="51"/>
      <c r="D157" s="135">
        <v>100</v>
      </c>
    </row>
    <row r="158" spans="1:4" ht="12" customHeight="1" thickBot="1">
      <c r="A158" s="33" t="s">
        <v>94</v>
      </c>
      <c r="B158" s="39" t="s">
        <v>95</v>
      </c>
      <c r="C158" s="40" t="s">
        <v>22</v>
      </c>
      <c r="D158" s="41">
        <v>100</v>
      </c>
    </row>
    <row r="159" spans="1:4" ht="12" customHeight="1">
      <c r="A159" s="124" t="s">
        <v>358</v>
      </c>
      <c r="B159" s="125" t="s">
        <v>359</v>
      </c>
      <c r="C159" s="44"/>
      <c r="D159" s="45">
        <v>100</v>
      </c>
    </row>
    <row r="160" spans="1:4" ht="12" customHeight="1" thickBot="1">
      <c r="A160" s="124" t="s">
        <v>360</v>
      </c>
      <c r="B160" s="125" t="s">
        <v>361</v>
      </c>
      <c r="C160" s="51"/>
      <c r="D160" s="135">
        <v>100</v>
      </c>
    </row>
    <row r="161" spans="1:4" ht="12" customHeight="1" thickBot="1">
      <c r="A161" s="33" t="s">
        <v>96</v>
      </c>
      <c r="B161" s="39" t="s">
        <v>97</v>
      </c>
      <c r="C161" s="40" t="s">
        <v>22</v>
      </c>
      <c r="D161" s="41">
        <v>83.333333333333329</v>
      </c>
    </row>
    <row r="162" spans="1:4" ht="12" customHeight="1">
      <c r="A162" s="124" t="s">
        <v>362</v>
      </c>
      <c r="B162" s="125" t="s">
        <v>235</v>
      </c>
      <c r="C162" s="44"/>
      <c r="D162" s="45">
        <v>100</v>
      </c>
    </row>
    <row r="163" spans="1:4" ht="12" customHeight="1">
      <c r="A163" s="124" t="s">
        <v>363</v>
      </c>
      <c r="B163" s="125" t="s">
        <v>354</v>
      </c>
      <c r="C163" s="46"/>
      <c r="D163" s="134">
        <v>100</v>
      </c>
    </row>
    <row r="164" spans="1:4" ht="12" customHeight="1" thickBot="1">
      <c r="A164" s="124" t="s">
        <v>364</v>
      </c>
      <c r="B164" s="125" t="s">
        <v>197</v>
      </c>
      <c r="C164" s="51"/>
      <c r="D164" s="135">
        <v>50</v>
      </c>
    </row>
    <row r="165" spans="1:4" ht="12" customHeight="1" thickBot="1">
      <c r="A165" s="33" t="s">
        <v>98</v>
      </c>
      <c r="B165" s="39" t="s">
        <v>99</v>
      </c>
      <c r="C165" s="40" t="s">
        <v>19</v>
      </c>
      <c r="D165" s="41">
        <v>25</v>
      </c>
    </row>
    <row r="166" spans="1:4" ht="12" customHeight="1">
      <c r="A166" s="124" t="s">
        <v>365</v>
      </c>
      <c r="B166" s="125" t="s">
        <v>366</v>
      </c>
      <c r="C166" s="44"/>
      <c r="D166" s="45">
        <v>50</v>
      </c>
    </row>
    <row r="167" spans="1:4" ht="12" customHeight="1">
      <c r="A167" s="124" t="s">
        <v>367</v>
      </c>
      <c r="B167" s="125" t="s">
        <v>268</v>
      </c>
      <c r="C167" s="46"/>
      <c r="D167" s="134">
        <v>25</v>
      </c>
    </row>
    <row r="168" spans="1:4" ht="12" customHeight="1" thickBot="1">
      <c r="A168" s="124" t="s">
        <v>368</v>
      </c>
      <c r="B168" s="125" t="s">
        <v>197</v>
      </c>
      <c r="C168" s="51"/>
      <c r="D168" s="135">
        <v>0</v>
      </c>
    </row>
    <row r="169" spans="1:4" ht="12" customHeight="1" thickBot="1">
      <c r="A169" s="33" t="s">
        <v>100</v>
      </c>
      <c r="B169" s="39" t="s">
        <v>101</v>
      </c>
      <c r="C169" s="40" t="s">
        <v>19</v>
      </c>
      <c r="D169" s="41">
        <v>18.75</v>
      </c>
    </row>
    <row r="170" spans="1:4" ht="12" customHeight="1">
      <c r="A170" s="124" t="s">
        <v>369</v>
      </c>
      <c r="B170" s="125" t="s">
        <v>366</v>
      </c>
      <c r="C170" s="44"/>
      <c r="D170" s="45">
        <v>25</v>
      </c>
    </row>
    <row r="171" spans="1:4" ht="12" customHeight="1">
      <c r="A171" s="124" t="s">
        <v>370</v>
      </c>
      <c r="B171" s="125" t="s">
        <v>371</v>
      </c>
      <c r="C171" s="46"/>
      <c r="D171" s="134">
        <v>50</v>
      </c>
    </row>
    <row r="172" spans="1:4" ht="12" customHeight="1">
      <c r="A172" s="124" t="s">
        <v>372</v>
      </c>
      <c r="B172" s="125" t="s">
        <v>233</v>
      </c>
      <c r="C172" s="46"/>
      <c r="D172" s="134">
        <v>0</v>
      </c>
    </row>
    <row r="173" spans="1:4" ht="12" customHeight="1" thickBot="1">
      <c r="A173" s="124" t="s">
        <v>373</v>
      </c>
      <c r="B173" s="125" t="s">
        <v>374</v>
      </c>
      <c r="C173" s="51"/>
      <c r="D173" s="135">
        <v>0</v>
      </c>
    </row>
    <row r="174" spans="1:4" ht="12" customHeight="1" thickBot="1">
      <c r="A174" s="33" t="s">
        <v>102</v>
      </c>
      <c r="B174" s="39" t="s">
        <v>103</v>
      </c>
      <c r="C174" s="40" t="s">
        <v>27</v>
      </c>
      <c r="D174" s="41" t="s">
        <v>104</v>
      </c>
    </row>
    <row r="175" spans="1:4" ht="12" customHeight="1">
      <c r="A175" s="124" t="s">
        <v>375</v>
      </c>
      <c r="B175" s="125" t="s">
        <v>376</v>
      </c>
      <c r="C175" s="44"/>
      <c r="D175" s="45" t="s">
        <v>104</v>
      </c>
    </row>
    <row r="176" spans="1:4" ht="12" customHeight="1">
      <c r="A176" s="124" t="s">
        <v>377</v>
      </c>
      <c r="B176" s="125" t="s">
        <v>339</v>
      </c>
      <c r="C176" s="46"/>
      <c r="D176" s="134" t="s">
        <v>104</v>
      </c>
    </row>
    <row r="177" spans="1:4" ht="12" customHeight="1" thickBot="1">
      <c r="A177" s="124" t="s">
        <v>378</v>
      </c>
      <c r="B177" s="125" t="s">
        <v>341</v>
      </c>
      <c r="C177" s="51"/>
      <c r="D177" s="135" t="s">
        <v>104</v>
      </c>
    </row>
    <row r="178" spans="1:4" ht="12" customHeight="1" thickBot="1">
      <c r="A178" s="33" t="s">
        <v>105</v>
      </c>
      <c r="B178" s="39" t="s">
        <v>106</v>
      </c>
      <c r="C178" s="40" t="s">
        <v>22</v>
      </c>
      <c r="D178" s="41">
        <v>100</v>
      </c>
    </row>
    <row r="179" spans="1:4" ht="12" customHeight="1">
      <c r="A179" s="124" t="s">
        <v>379</v>
      </c>
      <c r="B179" s="125" t="s">
        <v>376</v>
      </c>
      <c r="C179" s="44"/>
      <c r="D179" s="45">
        <v>100</v>
      </c>
    </row>
    <row r="180" spans="1:4" ht="12" customHeight="1">
      <c r="A180" s="124" t="s">
        <v>380</v>
      </c>
      <c r="B180" s="125" t="s">
        <v>339</v>
      </c>
      <c r="C180" s="46"/>
      <c r="D180" s="134">
        <v>100</v>
      </c>
    </row>
    <row r="181" spans="1:4" ht="12" customHeight="1" thickBot="1">
      <c r="A181" s="124" t="s">
        <v>381</v>
      </c>
      <c r="B181" s="125" t="s">
        <v>341</v>
      </c>
      <c r="C181" s="51"/>
      <c r="D181" s="135">
        <v>100</v>
      </c>
    </row>
    <row r="182" spans="1:4" ht="12" customHeight="1" thickBot="1">
      <c r="A182" s="33" t="s">
        <v>107</v>
      </c>
      <c r="B182" s="39" t="s">
        <v>108</v>
      </c>
      <c r="C182" s="40" t="s">
        <v>22</v>
      </c>
      <c r="D182" s="41">
        <v>100</v>
      </c>
    </row>
    <row r="183" spans="1:4" ht="12" customHeight="1" thickBot="1">
      <c r="A183" s="124">
        <v>45</v>
      </c>
      <c r="B183" s="125" t="s">
        <v>108</v>
      </c>
      <c r="C183" s="113"/>
      <c r="D183" s="55">
        <v>100</v>
      </c>
    </row>
    <row r="184" spans="1:4" ht="12" customHeight="1" thickBot="1">
      <c r="A184" s="33" t="s">
        <v>109</v>
      </c>
      <c r="B184" s="39" t="s">
        <v>110</v>
      </c>
      <c r="C184" s="40" t="s">
        <v>12</v>
      </c>
      <c r="D184" s="41">
        <v>81.25</v>
      </c>
    </row>
    <row r="185" spans="1:4" ht="12" customHeight="1">
      <c r="A185" s="124" t="s">
        <v>382</v>
      </c>
      <c r="B185" s="125" t="s">
        <v>383</v>
      </c>
      <c r="C185" s="44"/>
      <c r="D185" s="45">
        <v>75</v>
      </c>
    </row>
    <row r="186" spans="1:4" ht="12" customHeight="1">
      <c r="A186" s="124" t="s">
        <v>384</v>
      </c>
      <c r="B186" s="125" t="s">
        <v>197</v>
      </c>
      <c r="C186" s="46"/>
      <c r="D186" s="134">
        <v>75</v>
      </c>
    </row>
    <row r="187" spans="1:4" ht="12" customHeight="1">
      <c r="A187" s="124" t="s">
        <v>385</v>
      </c>
      <c r="B187" s="125" t="s">
        <v>341</v>
      </c>
      <c r="C187" s="46"/>
      <c r="D187" s="134">
        <v>75</v>
      </c>
    </row>
    <row r="188" spans="1:4" ht="12" customHeight="1" thickBot="1">
      <c r="A188" s="124" t="s">
        <v>386</v>
      </c>
      <c r="B188" s="125" t="s">
        <v>387</v>
      </c>
      <c r="C188" s="51"/>
      <c r="D188" s="135">
        <v>100</v>
      </c>
    </row>
    <row r="189" spans="1:4" ht="12" customHeight="1" thickBot="1">
      <c r="A189" s="33" t="s">
        <v>111</v>
      </c>
      <c r="B189" s="39" t="s">
        <v>112</v>
      </c>
      <c r="C189" s="40" t="s">
        <v>22</v>
      </c>
      <c r="D189" s="41">
        <v>87.5</v>
      </c>
    </row>
    <row r="190" spans="1:4" ht="12" customHeight="1">
      <c r="A190" s="124" t="s">
        <v>388</v>
      </c>
      <c r="B190" s="125" t="s">
        <v>383</v>
      </c>
      <c r="C190" s="44"/>
      <c r="D190" s="45">
        <v>75</v>
      </c>
    </row>
    <row r="191" spans="1:4" ht="12" customHeight="1">
      <c r="A191" s="124" t="s">
        <v>389</v>
      </c>
      <c r="B191" s="125" t="s">
        <v>197</v>
      </c>
      <c r="C191" s="46"/>
      <c r="D191" s="134">
        <v>75</v>
      </c>
    </row>
    <row r="192" spans="1:4" ht="12" customHeight="1">
      <c r="A192" s="124" t="s">
        <v>390</v>
      </c>
      <c r="B192" s="125" t="s">
        <v>341</v>
      </c>
      <c r="C192" s="46"/>
      <c r="D192" s="134">
        <v>100</v>
      </c>
    </row>
    <row r="193" spans="1:4" ht="12" customHeight="1" thickBot="1">
      <c r="A193" s="124" t="s">
        <v>391</v>
      </c>
      <c r="B193" s="125" t="s">
        <v>387</v>
      </c>
      <c r="C193" s="51"/>
      <c r="D193" s="135">
        <v>100</v>
      </c>
    </row>
    <row r="194" spans="1:4" ht="12" customHeight="1" thickBot="1">
      <c r="A194" s="33" t="s">
        <v>113</v>
      </c>
      <c r="B194" s="39" t="s">
        <v>114</v>
      </c>
      <c r="C194" s="40" t="s">
        <v>22</v>
      </c>
      <c r="D194" s="41">
        <v>83.333333333333329</v>
      </c>
    </row>
    <row r="195" spans="1:4" ht="12" customHeight="1">
      <c r="A195" s="124" t="s">
        <v>392</v>
      </c>
      <c r="B195" s="125" t="s">
        <v>233</v>
      </c>
      <c r="C195" s="44"/>
      <c r="D195" s="45">
        <v>50</v>
      </c>
    </row>
    <row r="196" spans="1:4" ht="12" customHeight="1">
      <c r="A196" s="124" t="s">
        <v>393</v>
      </c>
      <c r="B196" s="125" t="s">
        <v>224</v>
      </c>
      <c r="C196" s="46"/>
      <c r="D196" s="134">
        <v>100</v>
      </c>
    </row>
    <row r="197" spans="1:4" ht="12" customHeight="1" thickBot="1">
      <c r="A197" s="124" t="s">
        <v>394</v>
      </c>
      <c r="B197" s="125" t="s">
        <v>395</v>
      </c>
      <c r="C197" s="51"/>
      <c r="D197" s="135">
        <v>100</v>
      </c>
    </row>
    <row r="198" spans="1:4" ht="12" customHeight="1" thickBot="1">
      <c r="A198" s="33" t="s">
        <v>115</v>
      </c>
      <c r="B198" s="39" t="s">
        <v>116</v>
      </c>
      <c r="C198" s="40" t="s">
        <v>22</v>
      </c>
      <c r="D198" s="41">
        <v>100</v>
      </c>
    </row>
    <row r="199" spans="1:4" ht="12" customHeight="1">
      <c r="A199" s="124" t="s">
        <v>396</v>
      </c>
      <c r="B199" s="125" t="s">
        <v>376</v>
      </c>
      <c r="C199" s="44"/>
      <c r="D199" s="45">
        <v>100</v>
      </c>
    </row>
    <row r="200" spans="1:4" ht="12" customHeight="1">
      <c r="A200" s="124" t="s">
        <v>397</v>
      </c>
      <c r="B200" s="125" t="s">
        <v>197</v>
      </c>
      <c r="C200" s="46"/>
      <c r="D200" s="134">
        <v>100</v>
      </c>
    </row>
    <row r="201" spans="1:4" ht="12" customHeight="1" thickBot="1">
      <c r="A201" s="124" t="s">
        <v>398</v>
      </c>
      <c r="B201" s="125" t="s">
        <v>175</v>
      </c>
      <c r="C201" s="51"/>
      <c r="D201" s="135">
        <v>100</v>
      </c>
    </row>
    <row r="202" spans="1:4" ht="12" customHeight="1" thickBot="1">
      <c r="A202" s="33" t="s">
        <v>117</v>
      </c>
      <c r="B202" s="39" t="s">
        <v>118</v>
      </c>
      <c r="C202" s="40" t="s">
        <v>22</v>
      </c>
      <c r="D202" s="41">
        <v>83.333333333333329</v>
      </c>
    </row>
    <row r="203" spans="1:4" ht="12" customHeight="1">
      <c r="A203" s="124" t="s">
        <v>399</v>
      </c>
      <c r="B203" s="125" t="s">
        <v>261</v>
      </c>
      <c r="C203" s="44"/>
      <c r="D203" s="45">
        <v>100</v>
      </c>
    </row>
    <row r="204" spans="1:4" ht="12" customHeight="1">
      <c r="A204" s="124" t="s">
        <v>400</v>
      </c>
      <c r="B204" s="125" t="s">
        <v>341</v>
      </c>
      <c r="C204" s="46"/>
      <c r="D204" s="134">
        <v>100</v>
      </c>
    </row>
    <row r="205" spans="1:4" ht="12" customHeight="1" thickBot="1">
      <c r="A205" s="49" t="s">
        <v>401</v>
      </c>
      <c r="B205" s="50" t="s">
        <v>313</v>
      </c>
      <c r="C205" s="46"/>
      <c r="D205" s="135">
        <v>50</v>
      </c>
    </row>
    <row r="206" spans="1:4" ht="24.75" customHeight="1" thickBot="1">
      <c r="A206" s="33"/>
      <c r="B206" s="34" t="s">
        <v>119</v>
      </c>
      <c r="C206" s="35" t="s">
        <v>19</v>
      </c>
      <c r="D206" s="36">
        <v>25</v>
      </c>
    </row>
    <row r="207" spans="1:4" ht="12" customHeight="1" thickBot="1">
      <c r="A207" s="33" t="s">
        <v>120</v>
      </c>
      <c r="B207" s="39" t="s">
        <v>121</v>
      </c>
      <c r="C207" s="40" t="s">
        <v>19</v>
      </c>
      <c r="D207" s="41">
        <v>25</v>
      </c>
    </row>
    <row r="208" spans="1:4" ht="12" customHeight="1">
      <c r="A208" s="124" t="s">
        <v>402</v>
      </c>
      <c r="B208" s="125" t="s">
        <v>403</v>
      </c>
      <c r="C208" s="44"/>
      <c r="D208" s="45">
        <v>25</v>
      </c>
    </row>
    <row r="209" spans="1:4" ht="12" customHeight="1" thickBot="1">
      <c r="A209" s="124" t="s">
        <v>404</v>
      </c>
      <c r="B209" s="125" t="s">
        <v>197</v>
      </c>
      <c r="C209" s="51"/>
      <c r="D209" s="135" t="s">
        <v>104</v>
      </c>
    </row>
    <row r="210" spans="1:4" ht="12" customHeight="1" thickBot="1">
      <c r="A210" s="33" t="s">
        <v>122</v>
      </c>
      <c r="B210" s="39" t="s">
        <v>123</v>
      </c>
      <c r="C210" s="40" t="s">
        <v>19</v>
      </c>
      <c r="D210" s="41">
        <v>25</v>
      </c>
    </row>
    <row r="211" spans="1:4" ht="12" customHeight="1" thickBot="1">
      <c r="A211" s="124">
        <v>52</v>
      </c>
      <c r="B211" s="125" t="s">
        <v>123</v>
      </c>
      <c r="C211" s="113"/>
      <c r="D211" s="55">
        <v>25</v>
      </c>
    </row>
    <row r="212" spans="1:4" ht="12" customHeight="1" thickBot="1">
      <c r="A212" s="33" t="s">
        <v>124</v>
      </c>
      <c r="B212" s="39" t="s">
        <v>125</v>
      </c>
      <c r="C212" s="40" t="s">
        <v>19</v>
      </c>
      <c r="D212" s="41">
        <v>25</v>
      </c>
    </row>
    <row r="213" spans="1:4" ht="12" customHeight="1">
      <c r="A213" s="124" t="s">
        <v>405</v>
      </c>
      <c r="B213" s="125" t="s">
        <v>406</v>
      </c>
      <c r="C213" s="44"/>
      <c r="D213" s="45">
        <v>25</v>
      </c>
    </row>
    <row r="214" spans="1:4" ht="12" customHeight="1" thickBot="1">
      <c r="A214" s="124" t="s">
        <v>407</v>
      </c>
      <c r="B214" s="125" t="s">
        <v>408</v>
      </c>
      <c r="C214" s="51"/>
      <c r="D214" s="135">
        <v>25</v>
      </c>
    </row>
    <row r="215" spans="1:4" ht="12" customHeight="1" thickBot="1">
      <c r="A215" s="33" t="s">
        <v>126</v>
      </c>
      <c r="B215" s="39" t="s">
        <v>127</v>
      </c>
      <c r="C215" s="40" t="s">
        <v>19</v>
      </c>
      <c r="D215" s="41">
        <v>25</v>
      </c>
    </row>
    <row r="216" spans="1:4" ht="12" customHeight="1">
      <c r="A216" s="124" t="s">
        <v>409</v>
      </c>
      <c r="B216" s="125" t="s">
        <v>410</v>
      </c>
      <c r="C216" s="44"/>
      <c r="D216" s="45">
        <v>25</v>
      </c>
    </row>
    <row r="217" spans="1:4" ht="12" customHeight="1">
      <c r="A217" s="124" t="s">
        <v>411</v>
      </c>
      <c r="B217" s="125" t="s">
        <v>412</v>
      </c>
      <c r="C217" s="46"/>
      <c r="D217" s="134" t="s">
        <v>149</v>
      </c>
    </row>
    <row r="218" spans="1:4" ht="12" customHeight="1" thickBot="1">
      <c r="A218" s="124" t="s">
        <v>413</v>
      </c>
      <c r="B218" s="125" t="s">
        <v>197</v>
      </c>
      <c r="C218" s="46"/>
      <c r="D218" s="135">
        <v>25</v>
      </c>
    </row>
    <row r="219" spans="1:4" ht="12" customHeight="1" thickBot="1">
      <c r="A219" s="33" t="s">
        <v>128</v>
      </c>
      <c r="B219" s="39" t="s">
        <v>129</v>
      </c>
      <c r="C219" s="40" t="s">
        <v>19</v>
      </c>
      <c r="D219" s="41">
        <v>25</v>
      </c>
    </row>
    <row r="220" spans="1:4" ht="12" customHeight="1">
      <c r="A220" s="124" t="s">
        <v>414</v>
      </c>
      <c r="B220" s="125" t="s">
        <v>233</v>
      </c>
      <c r="C220" s="44"/>
      <c r="D220" s="45">
        <v>0</v>
      </c>
    </row>
    <row r="221" spans="1:4" ht="12" customHeight="1" thickBot="1">
      <c r="A221" s="124" t="s">
        <v>415</v>
      </c>
      <c r="B221" s="125" t="s">
        <v>387</v>
      </c>
      <c r="C221" s="51"/>
      <c r="D221" s="135">
        <v>50</v>
      </c>
    </row>
    <row r="222" spans="1:4" ht="12" customHeight="1" thickBot="1">
      <c r="A222" s="33" t="s">
        <v>130</v>
      </c>
      <c r="B222" s="39" t="s">
        <v>131</v>
      </c>
      <c r="C222" s="40" t="s">
        <v>27</v>
      </c>
      <c r="D222" s="41" t="s">
        <v>28</v>
      </c>
    </row>
    <row r="223" spans="1:4" ht="12" customHeight="1">
      <c r="A223" s="124" t="s">
        <v>416</v>
      </c>
      <c r="B223" s="125" t="s">
        <v>417</v>
      </c>
      <c r="C223" s="44"/>
      <c r="D223" s="45" t="s">
        <v>28</v>
      </c>
    </row>
    <row r="224" spans="1:4" ht="12" customHeight="1">
      <c r="A224" s="124" t="s">
        <v>418</v>
      </c>
      <c r="B224" s="125" t="s">
        <v>268</v>
      </c>
      <c r="C224" s="46"/>
      <c r="D224" s="134" t="s">
        <v>28</v>
      </c>
    </row>
    <row r="225" spans="1:4" ht="12" customHeight="1" thickBot="1">
      <c r="A225" s="124" t="s">
        <v>419</v>
      </c>
      <c r="B225" s="125" t="s">
        <v>341</v>
      </c>
      <c r="C225" s="46"/>
      <c r="D225" s="135" t="s">
        <v>28</v>
      </c>
    </row>
    <row r="226" spans="1:4" ht="24.75" customHeight="1" thickBot="1">
      <c r="A226" s="33"/>
      <c r="B226" s="34" t="s">
        <v>132</v>
      </c>
      <c r="C226" s="35" t="s">
        <v>3</v>
      </c>
      <c r="D226" s="36">
        <v>38.235294117647051</v>
      </c>
    </row>
    <row r="227" spans="1:4" ht="12" customHeight="1" thickBot="1">
      <c r="A227" s="33" t="s">
        <v>133</v>
      </c>
      <c r="B227" s="39" t="s">
        <v>134</v>
      </c>
      <c r="C227" s="40" t="s">
        <v>12</v>
      </c>
      <c r="D227" s="41">
        <v>75</v>
      </c>
    </row>
    <row r="228" spans="1:4" ht="12" customHeight="1">
      <c r="A228" s="124" t="s">
        <v>420</v>
      </c>
      <c r="B228" s="125" t="s">
        <v>261</v>
      </c>
      <c r="C228" s="44"/>
      <c r="D228" s="45" t="s">
        <v>28</v>
      </c>
    </row>
    <row r="229" spans="1:4" ht="12" customHeight="1">
      <c r="A229" s="124" t="s">
        <v>421</v>
      </c>
      <c r="B229" s="125" t="s">
        <v>422</v>
      </c>
      <c r="C229" s="46"/>
      <c r="D229" s="134">
        <v>100</v>
      </c>
    </row>
    <row r="230" spans="1:4" ht="12" customHeight="1" thickBot="1">
      <c r="A230" s="124" t="s">
        <v>423</v>
      </c>
      <c r="B230" s="125" t="s">
        <v>175</v>
      </c>
      <c r="C230" s="46"/>
      <c r="D230" s="135">
        <v>50</v>
      </c>
    </row>
    <row r="231" spans="1:4" ht="12" customHeight="1" thickBot="1">
      <c r="A231" s="33" t="s">
        <v>135</v>
      </c>
      <c r="B231" s="39" t="s">
        <v>136</v>
      </c>
      <c r="C231" s="40" t="s">
        <v>3</v>
      </c>
      <c r="D231" s="41">
        <v>41.666666666666664</v>
      </c>
    </row>
    <row r="232" spans="1:4" ht="12" customHeight="1">
      <c r="A232" s="124" t="s">
        <v>424</v>
      </c>
      <c r="B232" s="125" t="s">
        <v>425</v>
      </c>
      <c r="C232" s="44"/>
      <c r="D232" s="45">
        <v>50</v>
      </c>
    </row>
    <row r="233" spans="1:4" ht="12" customHeight="1">
      <c r="A233" s="124" t="s">
        <v>426</v>
      </c>
      <c r="B233" s="125" t="s">
        <v>197</v>
      </c>
      <c r="C233" s="46"/>
      <c r="D233" s="134">
        <v>25</v>
      </c>
    </row>
    <row r="234" spans="1:4" ht="12" customHeight="1" thickBot="1">
      <c r="A234" s="124" t="s">
        <v>427</v>
      </c>
      <c r="B234" s="125" t="s">
        <v>428</v>
      </c>
      <c r="C234" s="46"/>
      <c r="D234" s="135">
        <v>50</v>
      </c>
    </row>
    <row r="235" spans="1:4" ht="12" customHeight="1" thickBot="1">
      <c r="A235" s="33" t="s">
        <v>137</v>
      </c>
      <c r="B235" s="39" t="s">
        <v>138</v>
      </c>
      <c r="C235" s="40" t="s">
        <v>19</v>
      </c>
      <c r="D235" s="41">
        <v>25</v>
      </c>
    </row>
    <row r="236" spans="1:4" ht="12" customHeight="1">
      <c r="A236" s="124" t="s">
        <v>429</v>
      </c>
      <c r="B236" s="125" t="s">
        <v>219</v>
      </c>
      <c r="C236" s="44"/>
      <c r="D236" s="45">
        <v>50</v>
      </c>
    </row>
    <row r="237" spans="1:4" ht="12" customHeight="1">
      <c r="A237" s="124" t="s">
        <v>430</v>
      </c>
      <c r="B237" s="125" t="s">
        <v>175</v>
      </c>
      <c r="C237" s="46"/>
      <c r="D237" s="134">
        <v>25</v>
      </c>
    </row>
    <row r="238" spans="1:4" ht="12" customHeight="1" thickBot="1">
      <c r="A238" s="124" t="s">
        <v>431</v>
      </c>
      <c r="B238" s="125" t="s">
        <v>197</v>
      </c>
      <c r="C238" s="46"/>
      <c r="D238" s="135">
        <v>0</v>
      </c>
    </row>
    <row r="239" spans="1:4" ht="12" customHeight="1" thickBot="1">
      <c r="A239" s="33" t="s">
        <v>139</v>
      </c>
      <c r="B239" s="39" t="s">
        <v>140</v>
      </c>
      <c r="C239" s="40" t="s">
        <v>5</v>
      </c>
      <c r="D239" s="41">
        <v>62.5</v>
      </c>
    </row>
    <row r="240" spans="1:4" ht="12" customHeight="1">
      <c r="A240" s="124" t="s">
        <v>432</v>
      </c>
      <c r="B240" s="125" t="s">
        <v>417</v>
      </c>
      <c r="C240" s="44"/>
      <c r="D240" s="45">
        <v>75</v>
      </c>
    </row>
    <row r="241" spans="1:4" ht="12" customHeight="1" thickBot="1">
      <c r="A241" s="124" t="s">
        <v>433</v>
      </c>
      <c r="B241" s="125" t="s">
        <v>434</v>
      </c>
      <c r="C241" s="51"/>
      <c r="D241" s="135">
        <v>50</v>
      </c>
    </row>
    <row r="242" spans="1:4" ht="12" customHeight="1" thickBot="1">
      <c r="A242" s="33" t="s">
        <v>141</v>
      </c>
      <c r="B242" s="39" t="s">
        <v>142</v>
      </c>
      <c r="C242" s="40" t="s">
        <v>3</v>
      </c>
      <c r="D242" s="41">
        <v>37.5</v>
      </c>
    </row>
    <row r="243" spans="1:4" ht="12" customHeight="1">
      <c r="A243" s="124" t="s">
        <v>435</v>
      </c>
      <c r="B243" s="125" t="s">
        <v>233</v>
      </c>
      <c r="C243" s="44"/>
      <c r="D243" s="45">
        <v>50</v>
      </c>
    </row>
    <row r="244" spans="1:4" ht="12" customHeight="1" thickBot="1">
      <c r="A244" s="124" t="s">
        <v>436</v>
      </c>
      <c r="B244" s="125" t="s">
        <v>437</v>
      </c>
      <c r="C244" s="51"/>
      <c r="D244" s="135">
        <v>25</v>
      </c>
    </row>
    <row r="245" spans="1:4" ht="12" customHeight="1" thickBot="1">
      <c r="A245" s="33" t="s">
        <v>143</v>
      </c>
      <c r="B245" s="39" t="s">
        <v>144</v>
      </c>
      <c r="C245" s="40" t="s">
        <v>19</v>
      </c>
      <c r="D245" s="41">
        <v>25</v>
      </c>
    </row>
    <row r="246" spans="1:4" ht="12" customHeight="1">
      <c r="A246" s="124" t="s">
        <v>438</v>
      </c>
      <c r="B246" s="125" t="s">
        <v>439</v>
      </c>
      <c r="C246" s="44"/>
      <c r="D246" s="45">
        <v>25</v>
      </c>
    </row>
    <row r="247" spans="1:4" ht="12" customHeight="1" thickBot="1">
      <c r="A247" s="124" t="s">
        <v>440</v>
      </c>
      <c r="B247" s="125" t="s">
        <v>441</v>
      </c>
      <c r="C247" s="51"/>
      <c r="D247" s="135" t="s">
        <v>104</v>
      </c>
    </row>
    <row r="248" spans="1:4" ht="12" customHeight="1" thickBot="1">
      <c r="A248" s="33" t="s">
        <v>145</v>
      </c>
      <c r="B248" s="39" t="s">
        <v>146</v>
      </c>
      <c r="C248" s="40" t="s">
        <v>3</v>
      </c>
      <c r="D248" s="41">
        <v>41.666666666666664</v>
      </c>
    </row>
    <row r="249" spans="1:4" ht="12" customHeight="1">
      <c r="A249" s="124" t="s">
        <v>442</v>
      </c>
      <c r="B249" s="125" t="s">
        <v>443</v>
      </c>
      <c r="C249" s="44"/>
      <c r="D249" s="45">
        <v>25</v>
      </c>
    </row>
    <row r="250" spans="1:4" ht="12" customHeight="1">
      <c r="A250" s="124" t="s">
        <v>444</v>
      </c>
      <c r="B250" s="125" t="s">
        <v>268</v>
      </c>
      <c r="C250" s="46"/>
      <c r="D250" s="134">
        <v>50</v>
      </c>
    </row>
    <row r="251" spans="1:4" ht="12" customHeight="1" thickBot="1">
      <c r="A251" s="124" t="s">
        <v>445</v>
      </c>
      <c r="B251" s="125" t="s">
        <v>446</v>
      </c>
      <c r="C251" s="46"/>
      <c r="D251" s="135">
        <v>50</v>
      </c>
    </row>
    <row r="252" spans="1:4" ht="12" customHeight="1" thickBot="1">
      <c r="A252" s="33" t="s">
        <v>147</v>
      </c>
      <c r="B252" s="39" t="s">
        <v>148</v>
      </c>
      <c r="C252" s="40" t="s">
        <v>27</v>
      </c>
      <c r="D252" s="41" t="s">
        <v>149</v>
      </c>
    </row>
    <row r="253" spans="1:4" ht="12" customHeight="1">
      <c r="A253" s="124" t="s">
        <v>447</v>
      </c>
      <c r="B253" s="125" t="s">
        <v>448</v>
      </c>
      <c r="C253" s="44"/>
      <c r="D253" s="47" t="s">
        <v>149</v>
      </c>
    </row>
    <row r="254" spans="1:4" ht="12" customHeight="1" thickBot="1">
      <c r="A254" s="124" t="s">
        <v>449</v>
      </c>
      <c r="B254" s="125" t="s">
        <v>450</v>
      </c>
      <c r="C254" s="51"/>
      <c r="D254" s="74">
        <v>0</v>
      </c>
    </row>
    <row r="255" spans="1:4" ht="12" customHeight="1" thickBot="1">
      <c r="A255" s="33" t="s">
        <v>150</v>
      </c>
      <c r="B255" s="39" t="s">
        <v>151</v>
      </c>
      <c r="C255" s="40" t="s">
        <v>5</v>
      </c>
      <c r="D255" s="41">
        <v>50</v>
      </c>
    </row>
    <row r="256" spans="1:4" ht="12" customHeight="1">
      <c r="A256" s="124" t="s">
        <v>451</v>
      </c>
      <c r="B256" s="125" t="s">
        <v>452</v>
      </c>
      <c r="C256" s="44"/>
      <c r="D256" s="47">
        <v>100</v>
      </c>
    </row>
    <row r="257" spans="1:4" ht="12" customHeight="1">
      <c r="A257" s="124" t="s">
        <v>453</v>
      </c>
      <c r="B257" s="125" t="s">
        <v>454</v>
      </c>
      <c r="C257" s="46"/>
      <c r="D257" s="134">
        <v>50</v>
      </c>
    </row>
    <row r="258" spans="1:4" ht="12" customHeight="1">
      <c r="A258" s="124" t="s">
        <v>455</v>
      </c>
      <c r="B258" s="125" t="s">
        <v>197</v>
      </c>
      <c r="C258" s="46"/>
      <c r="D258" s="134">
        <v>0</v>
      </c>
    </row>
    <row r="259" spans="1:4" ht="12" customHeight="1" thickBot="1">
      <c r="A259" s="124" t="s">
        <v>456</v>
      </c>
      <c r="B259" s="136" t="s">
        <v>268</v>
      </c>
      <c r="C259" s="51"/>
      <c r="D259" s="74">
        <v>50</v>
      </c>
    </row>
    <row r="260" spans="1:4" ht="12" customHeight="1" thickBot="1">
      <c r="A260" s="33" t="s">
        <v>152</v>
      </c>
      <c r="B260" s="39" t="s">
        <v>153</v>
      </c>
      <c r="C260" s="40" t="s">
        <v>3</v>
      </c>
      <c r="D260" s="41">
        <v>33.333333333333336</v>
      </c>
    </row>
    <row r="261" spans="1:4" ht="12" customHeight="1">
      <c r="A261" s="124" t="s">
        <v>457</v>
      </c>
      <c r="B261" s="125" t="s">
        <v>261</v>
      </c>
      <c r="C261" s="44"/>
      <c r="D261" s="47">
        <v>25</v>
      </c>
    </row>
    <row r="262" spans="1:4" ht="12" customHeight="1">
      <c r="A262" s="124" t="s">
        <v>458</v>
      </c>
      <c r="B262" s="125" t="s">
        <v>339</v>
      </c>
      <c r="C262" s="46"/>
      <c r="D262" s="134">
        <v>25</v>
      </c>
    </row>
    <row r="263" spans="1:4" ht="12" customHeight="1">
      <c r="A263" s="124" t="s">
        <v>459</v>
      </c>
      <c r="B263" s="125" t="s">
        <v>341</v>
      </c>
      <c r="C263" s="46"/>
      <c r="D263" s="134">
        <v>50</v>
      </c>
    </row>
    <row r="264" spans="1:4" ht="12" customHeight="1" thickBot="1">
      <c r="A264" s="124" t="s">
        <v>460</v>
      </c>
      <c r="B264" s="125" t="s">
        <v>387</v>
      </c>
      <c r="C264" s="51"/>
      <c r="D264" s="74" t="s">
        <v>149</v>
      </c>
    </row>
    <row r="265" spans="1:4" ht="12" customHeight="1" thickBot="1">
      <c r="A265" s="33" t="s">
        <v>154</v>
      </c>
      <c r="B265" s="39" t="s">
        <v>155</v>
      </c>
      <c r="C265" s="40" t="s">
        <v>19</v>
      </c>
      <c r="D265" s="41">
        <v>25</v>
      </c>
    </row>
    <row r="266" spans="1:4" ht="12" customHeight="1">
      <c r="A266" s="124" t="s">
        <v>461</v>
      </c>
      <c r="B266" s="125" t="s">
        <v>462</v>
      </c>
      <c r="C266" s="44"/>
      <c r="D266" s="47">
        <v>50</v>
      </c>
    </row>
    <row r="267" spans="1:4" ht="12" customHeight="1">
      <c r="A267" s="124" t="s">
        <v>463</v>
      </c>
      <c r="B267" s="125" t="s">
        <v>197</v>
      </c>
      <c r="C267" s="46"/>
      <c r="D267" s="134">
        <v>0</v>
      </c>
    </row>
    <row r="268" spans="1:4" ht="12" customHeight="1">
      <c r="A268" s="124" t="s">
        <v>464</v>
      </c>
      <c r="B268" s="125" t="s">
        <v>465</v>
      </c>
      <c r="C268" s="46"/>
      <c r="D268" s="134">
        <v>50</v>
      </c>
    </row>
    <row r="269" spans="1:4" ht="12" customHeight="1" thickBot="1">
      <c r="A269" s="124" t="s">
        <v>466</v>
      </c>
      <c r="B269" s="125" t="s">
        <v>341</v>
      </c>
      <c r="C269" s="51"/>
      <c r="D269" s="74">
        <v>0</v>
      </c>
    </row>
    <row r="270" spans="1:4" ht="12" customHeight="1" thickBot="1">
      <c r="A270" s="33" t="s">
        <v>156</v>
      </c>
      <c r="B270" s="39" t="s">
        <v>157</v>
      </c>
      <c r="C270" s="40" t="s">
        <v>12</v>
      </c>
      <c r="D270" s="41">
        <v>66.666666666666671</v>
      </c>
    </row>
    <row r="271" spans="1:4" ht="12" customHeight="1">
      <c r="A271" s="124" t="s">
        <v>467</v>
      </c>
      <c r="B271" s="125" t="s">
        <v>468</v>
      </c>
      <c r="C271" s="44"/>
      <c r="D271" s="47">
        <v>100</v>
      </c>
    </row>
    <row r="272" spans="1:4" ht="12" customHeight="1">
      <c r="A272" s="124" t="s">
        <v>469</v>
      </c>
      <c r="B272" s="125" t="s">
        <v>470</v>
      </c>
      <c r="C272" s="46"/>
      <c r="D272" s="134">
        <v>50</v>
      </c>
    </row>
    <row r="273" spans="1:4" ht="12" customHeight="1" thickBot="1">
      <c r="A273" s="124" t="s">
        <v>471</v>
      </c>
      <c r="B273" s="125" t="s">
        <v>472</v>
      </c>
      <c r="C273" s="46"/>
      <c r="D273" s="74">
        <v>50</v>
      </c>
    </row>
    <row r="274" spans="1:4" ht="12" customHeight="1" thickBot="1">
      <c r="A274" s="33" t="s">
        <v>158</v>
      </c>
      <c r="B274" s="39" t="s">
        <v>159</v>
      </c>
      <c r="C274" s="40" t="s">
        <v>5</v>
      </c>
      <c r="D274" s="41">
        <v>50</v>
      </c>
    </row>
    <row r="275" spans="1:4" ht="12" customHeight="1">
      <c r="A275" s="124" t="s">
        <v>473</v>
      </c>
      <c r="B275" s="125" t="s">
        <v>339</v>
      </c>
      <c r="C275" s="44"/>
      <c r="D275" s="47">
        <v>25</v>
      </c>
    </row>
    <row r="276" spans="1:4" ht="12" customHeight="1">
      <c r="A276" s="124" t="s">
        <v>474</v>
      </c>
      <c r="B276" s="125" t="s">
        <v>475</v>
      </c>
      <c r="C276" s="46"/>
      <c r="D276" s="134">
        <v>75</v>
      </c>
    </row>
    <row r="277" spans="1:4" ht="12" customHeight="1" thickBot="1">
      <c r="A277" s="124" t="s">
        <v>476</v>
      </c>
      <c r="B277" s="125" t="s">
        <v>477</v>
      </c>
      <c r="C277" s="46"/>
      <c r="D277" s="74">
        <v>50</v>
      </c>
    </row>
    <row r="278" spans="1:4" ht="12" customHeight="1" thickBot="1">
      <c r="A278" s="33" t="s">
        <v>160</v>
      </c>
      <c r="B278" s="39" t="s">
        <v>161</v>
      </c>
      <c r="C278" s="40" t="s">
        <v>19</v>
      </c>
      <c r="D278" s="41">
        <v>25</v>
      </c>
    </row>
    <row r="279" spans="1:4" ht="12" customHeight="1">
      <c r="A279" s="124" t="s">
        <v>478</v>
      </c>
      <c r="B279" s="125" t="s">
        <v>261</v>
      </c>
      <c r="C279" s="44"/>
      <c r="D279" s="47">
        <v>50</v>
      </c>
    </row>
    <row r="280" spans="1:4" ht="12" customHeight="1" thickBot="1">
      <c r="A280" s="124" t="s">
        <v>479</v>
      </c>
      <c r="B280" s="125" t="s">
        <v>480</v>
      </c>
      <c r="C280" s="51"/>
      <c r="D280" s="74">
        <v>0</v>
      </c>
    </row>
    <row r="281" spans="1:4" ht="12" customHeight="1" thickBot="1">
      <c r="A281" s="33" t="s">
        <v>162</v>
      </c>
      <c r="B281" s="39" t="s">
        <v>163</v>
      </c>
      <c r="C281" s="40" t="s">
        <v>12</v>
      </c>
      <c r="D281" s="41">
        <v>66.666666666666671</v>
      </c>
    </row>
    <row r="282" spans="1:4" ht="12" customHeight="1">
      <c r="A282" s="124" t="s">
        <v>481</v>
      </c>
      <c r="B282" s="125" t="s">
        <v>482</v>
      </c>
      <c r="C282" s="44"/>
      <c r="D282" s="47">
        <v>100</v>
      </c>
    </row>
    <row r="283" spans="1:4" ht="12" customHeight="1">
      <c r="A283" s="124" t="s">
        <v>483</v>
      </c>
      <c r="B283" s="125" t="s">
        <v>197</v>
      </c>
      <c r="C283" s="46"/>
      <c r="D283" s="134">
        <v>0</v>
      </c>
    </row>
    <row r="284" spans="1:4" ht="12" customHeight="1">
      <c r="A284" s="124" t="s">
        <v>484</v>
      </c>
      <c r="B284" s="125" t="s">
        <v>465</v>
      </c>
      <c r="C284" s="46"/>
      <c r="D284" s="134">
        <v>100</v>
      </c>
    </row>
    <row r="285" spans="1:4" ht="12" customHeight="1" thickBot="1">
      <c r="A285" s="124" t="s">
        <v>485</v>
      </c>
      <c r="B285" s="125" t="s">
        <v>341</v>
      </c>
      <c r="C285" s="51"/>
      <c r="D285" s="74" t="s">
        <v>149</v>
      </c>
    </row>
    <row r="286" spans="1:4" ht="12" customHeight="1" thickBot="1">
      <c r="A286" s="33" t="s">
        <v>164</v>
      </c>
      <c r="B286" s="39" t="s">
        <v>165</v>
      </c>
      <c r="C286" s="40" t="s">
        <v>19</v>
      </c>
      <c r="D286" s="41">
        <v>25</v>
      </c>
    </row>
    <row r="287" spans="1:4" ht="12" customHeight="1" thickBot="1">
      <c r="A287" s="124">
        <v>72</v>
      </c>
      <c r="B287" s="125"/>
      <c r="D287" s="55">
        <v>25</v>
      </c>
    </row>
    <row r="288" spans="1:4" ht="12" customHeight="1" thickBot="1">
      <c r="A288" s="33" t="s">
        <v>166</v>
      </c>
      <c r="B288" s="39" t="s">
        <v>167</v>
      </c>
      <c r="C288" s="40" t="s">
        <v>53</v>
      </c>
      <c r="D288" s="41">
        <v>0</v>
      </c>
    </row>
    <row r="289" spans="1:4" ht="12" customHeight="1">
      <c r="A289" s="124" t="s">
        <v>486</v>
      </c>
      <c r="B289" s="125" t="s">
        <v>417</v>
      </c>
      <c r="C289" s="44"/>
      <c r="D289" s="47">
        <v>0</v>
      </c>
    </row>
    <row r="290" spans="1:4" ht="12" customHeight="1" thickBot="1">
      <c r="A290" s="124" t="s">
        <v>487</v>
      </c>
      <c r="B290" s="125" t="s">
        <v>341</v>
      </c>
      <c r="C290" s="51"/>
      <c r="D290" s="74" t="s">
        <v>104</v>
      </c>
    </row>
    <row r="291" spans="1:4" ht="12" customHeight="1" thickBot="1">
      <c r="A291" s="33" t="s">
        <v>168</v>
      </c>
      <c r="B291" s="39" t="s">
        <v>169</v>
      </c>
      <c r="C291" s="40" t="s">
        <v>53</v>
      </c>
      <c r="D291" s="41">
        <v>0</v>
      </c>
    </row>
    <row r="292" spans="1:4" ht="12" customHeight="1" thickBot="1">
      <c r="A292" s="124">
        <v>74</v>
      </c>
      <c r="B292" s="125"/>
      <c r="D292" s="55">
        <v>0</v>
      </c>
    </row>
    <row r="293" spans="1:4" ht="12" customHeight="1" thickBot="1">
      <c r="A293" s="33" t="s">
        <v>170</v>
      </c>
      <c r="B293" s="39" t="s">
        <v>171</v>
      </c>
      <c r="C293" s="40" t="s">
        <v>27</v>
      </c>
      <c r="D293" s="41" t="s">
        <v>28</v>
      </c>
    </row>
    <row r="294" spans="1:4" ht="12" customHeight="1">
      <c r="A294" s="42" t="s">
        <v>488</v>
      </c>
      <c r="B294" s="43" t="s">
        <v>489</v>
      </c>
      <c r="C294" s="46"/>
      <c r="D294" s="47" t="s">
        <v>28</v>
      </c>
    </row>
    <row r="295" spans="1:4" ht="12" customHeight="1">
      <c r="A295" s="124" t="s">
        <v>490</v>
      </c>
      <c r="B295" s="125" t="s">
        <v>491</v>
      </c>
      <c r="C295" s="46"/>
      <c r="D295" s="134" t="s">
        <v>28</v>
      </c>
    </row>
    <row r="296" spans="1:4" ht="12" customHeight="1">
      <c r="A296" s="124" t="s">
        <v>492</v>
      </c>
      <c r="B296" s="125" t="s">
        <v>493</v>
      </c>
      <c r="C296" s="75"/>
      <c r="D296" s="134" t="s">
        <v>28</v>
      </c>
    </row>
  </sheetData>
  <conditionalFormatting sqref="C32">
    <cfRule type="containsText" dxfId="1007" priority="1003" operator="containsText" text="F">
      <formula>NOT(ISERROR(SEARCH("F",C32)))</formula>
    </cfRule>
    <cfRule type="containsText" dxfId="1006" priority="1004" operator="containsText" text="E">
      <formula>NOT(ISERROR(SEARCH("E",C32)))</formula>
    </cfRule>
    <cfRule type="containsText" dxfId="1005" priority="1005" operator="containsText" text="D">
      <formula>NOT(ISERROR(SEARCH("D",C32)))</formula>
    </cfRule>
    <cfRule type="containsText" dxfId="1004" priority="1006" operator="containsText" text="C">
      <formula>NOT(ISERROR(SEARCH("C",C32)))</formula>
    </cfRule>
    <cfRule type="containsText" dxfId="1003" priority="1007" operator="containsText" text="B">
      <formula>NOT(ISERROR(SEARCH("B",C32)))</formula>
    </cfRule>
    <cfRule type="containsText" dxfId="1002" priority="1008" operator="containsText" text="A">
      <formula>NOT(ISERROR(SEARCH("A",C32)))</formula>
    </cfRule>
  </conditionalFormatting>
  <conditionalFormatting sqref="C49">
    <cfRule type="containsText" dxfId="1001" priority="997" operator="containsText" text="F">
      <formula>NOT(ISERROR(SEARCH("F",C49)))</formula>
    </cfRule>
    <cfRule type="containsText" dxfId="1000" priority="998" operator="containsText" text="E">
      <formula>NOT(ISERROR(SEARCH("E",C49)))</formula>
    </cfRule>
    <cfRule type="containsText" dxfId="999" priority="999" operator="containsText" text="D">
      <formula>NOT(ISERROR(SEARCH("D",C49)))</formula>
    </cfRule>
    <cfRule type="containsText" dxfId="998" priority="1000" operator="containsText" text="C">
      <formula>NOT(ISERROR(SEARCH("C",C49)))</formula>
    </cfRule>
    <cfRule type="containsText" dxfId="997" priority="1001" operator="containsText" text="B">
      <formula>NOT(ISERROR(SEARCH("B",C49)))</formula>
    </cfRule>
    <cfRule type="containsText" dxfId="996" priority="1002" operator="containsText" text="A">
      <formula>NOT(ISERROR(SEARCH("A",C49)))</formula>
    </cfRule>
  </conditionalFormatting>
  <conditionalFormatting sqref="D2">
    <cfRule type="cellIs" dxfId="995" priority="991" operator="between">
      <formula>0</formula>
      <formula>16.4</formula>
    </cfRule>
    <cfRule type="cellIs" dxfId="994" priority="992" operator="between">
      <formula>16.5</formula>
      <formula>32.4</formula>
    </cfRule>
    <cfRule type="cellIs" dxfId="993" priority="993" operator="between">
      <formula>32.5</formula>
      <formula>49.4</formula>
    </cfRule>
    <cfRule type="cellIs" dxfId="992" priority="994" operator="between">
      <formula>49.5</formula>
      <formula>66.4</formula>
    </cfRule>
    <cfRule type="cellIs" dxfId="991" priority="995" operator="between">
      <formula>66.5</formula>
      <formula>82.4</formula>
    </cfRule>
    <cfRule type="cellIs" dxfId="990" priority="996" operator="greaterThanOrEqual">
      <formula>82.5</formula>
    </cfRule>
  </conditionalFormatting>
  <conditionalFormatting sqref="D3">
    <cfRule type="cellIs" dxfId="989" priority="985" operator="between">
      <formula>0</formula>
      <formula>16.4</formula>
    </cfRule>
    <cfRule type="cellIs" dxfId="988" priority="986" operator="between">
      <formula>16.5</formula>
      <formula>32.4</formula>
    </cfRule>
    <cfRule type="cellIs" dxfId="987" priority="987" operator="between">
      <formula>32.5</formula>
      <formula>49.4</formula>
    </cfRule>
    <cfRule type="cellIs" dxfId="986" priority="988" operator="between">
      <formula>49.5</formula>
      <formula>66.4</formula>
    </cfRule>
    <cfRule type="cellIs" dxfId="985" priority="989" operator="between">
      <formula>66.5</formula>
      <formula>82.4</formula>
    </cfRule>
    <cfRule type="cellIs" dxfId="984" priority="990" operator="greaterThanOrEqual">
      <formula>82.5</formula>
    </cfRule>
  </conditionalFormatting>
  <conditionalFormatting sqref="D100">
    <cfRule type="cellIs" dxfId="983" priority="979" operator="between">
      <formula>0</formula>
      <formula>16.4</formula>
    </cfRule>
    <cfRule type="cellIs" dxfId="982" priority="980" operator="between">
      <formula>16.5</formula>
      <formula>32.4</formula>
    </cfRule>
    <cfRule type="cellIs" dxfId="981" priority="981" operator="between">
      <formula>32.5</formula>
      <formula>49.4</formula>
    </cfRule>
    <cfRule type="cellIs" dxfId="980" priority="982" operator="between">
      <formula>49.5</formula>
      <formula>66.4</formula>
    </cfRule>
    <cfRule type="cellIs" dxfId="979" priority="983" operator="between">
      <formula>66.5</formula>
      <formula>82.4</formula>
    </cfRule>
    <cfRule type="cellIs" dxfId="978" priority="984" operator="greaterThanOrEqual">
      <formula>82.5</formula>
    </cfRule>
  </conditionalFormatting>
  <conditionalFormatting sqref="D138">
    <cfRule type="cellIs" dxfId="977" priority="973" operator="between">
      <formula>0</formula>
      <formula>16.4</formula>
    </cfRule>
    <cfRule type="cellIs" dxfId="976" priority="974" operator="between">
      <formula>16.5</formula>
      <formula>32.4</formula>
    </cfRule>
    <cfRule type="cellIs" dxfId="975" priority="975" operator="between">
      <formula>32.5</formula>
      <formula>49.4</formula>
    </cfRule>
    <cfRule type="cellIs" dxfId="974" priority="976" operator="between">
      <formula>49.5</formula>
      <formula>66.4</formula>
    </cfRule>
    <cfRule type="cellIs" dxfId="973" priority="977" operator="between">
      <formula>66.5</formula>
      <formula>82.4</formula>
    </cfRule>
    <cfRule type="cellIs" dxfId="972" priority="978" operator="greaterThanOrEqual">
      <formula>82.5</formula>
    </cfRule>
  </conditionalFormatting>
  <conditionalFormatting sqref="D206">
    <cfRule type="cellIs" dxfId="971" priority="967" operator="between">
      <formula>0</formula>
      <formula>16.4</formula>
    </cfRule>
    <cfRule type="cellIs" dxfId="970" priority="968" operator="between">
      <formula>16.5</formula>
      <formula>32.4</formula>
    </cfRule>
    <cfRule type="cellIs" dxfId="969" priority="969" operator="between">
      <formula>32.5</formula>
      <formula>49.4</formula>
    </cfRule>
    <cfRule type="cellIs" dxfId="968" priority="970" operator="between">
      <formula>49.5</formula>
      <formula>66.4</formula>
    </cfRule>
    <cfRule type="cellIs" dxfId="967" priority="971" operator="between">
      <formula>66.5</formula>
      <formula>82.4</formula>
    </cfRule>
    <cfRule type="cellIs" dxfId="966" priority="972" operator="greaterThanOrEqual">
      <formula>82.5</formula>
    </cfRule>
  </conditionalFormatting>
  <conditionalFormatting sqref="D226">
    <cfRule type="cellIs" dxfId="965" priority="961" operator="between">
      <formula>0</formula>
      <formula>16.4</formula>
    </cfRule>
    <cfRule type="cellIs" dxfId="964" priority="962" operator="between">
      <formula>16.5</formula>
      <formula>32.4</formula>
    </cfRule>
    <cfRule type="cellIs" dxfId="963" priority="963" operator="between">
      <formula>32.5</formula>
      <formula>49.4</formula>
    </cfRule>
    <cfRule type="cellIs" dxfId="962" priority="964" operator="between">
      <formula>49.5</formula>
      <formula>66.4</formula>
    </cfRule>
    <cfRule type="cellIs" dxfId="961" priority="965" operator="between">
      <formula>66.5</formula>
      <formula>82.4</formula>
    </cfRule>
    <cfRule type="cellIs" dxfId="960" priority="966" operator="greaterThanOrEqual">
      <formula>82.5</formula>
    </cfRule>
  </conditionalFormatting>
  <conditionalFormatting sqref="C2">
    <cfRule type="containsText" dxfId="959" priority="955" operator="containsText" text="F">
      <formula>NOT(ISERROR(SEARCH("F",C2)))</formula>
    </cfRule>
    <cfRule type="containsText" dxfId="958" priority="956" operator="containsText" text="E">
      <formula>NOT(ISERROR(SEARCH("E",C2)))</formula>
    </cfRule>
    <cfRule type="containsText" dxfId="957" priority="957" operator="containsText" text="D">
      <formula>NOT(ISERROR(SEARCH("D",C2)))</formula>
    </cfRule>
    <cfRule type="containsText" dxfId="956" priority="958" operator="containsText" text="C">
      <formula>NOT(ISERROR(SEARCH("C",C2)))</formula>
    </cfRule>
    <cfRule type="containsText" dxfId="955" priority="959" operator="containsText" text="B">
      <formula>NOT(ISERROR(SEARCH("B",C2)))</formula>
    </cfRule>
    <cfRule type="containsText" dxfId="954" priority="960" operator="containsText" text="A">
      <formula>NOT(ISERROR(SEARCH("A",C2)))</formula>
    </cfRule>
  </conditionalFormatting>
  <conditionalFormatting sqref="C3">
    <cfRule type="containsText" dxfId="953" priority="949" operator="containsText" text="F">
      <formula>NOT(ISERROR(SEARCH("F",C3)))</formula>
    </cfRule>
    <cfRule type="containsText" dxfId="952" priority="950" operator="containsText" text="E">
      <formula>NOT(ISERROR(SEARCH("E",C3)))</formula>
    </cfRule>
    <cfRule type="containsText" dxfId="951" priority="951" operator="containsText" text="D">
      <formula>NOT(ISERROR(SEARCH("D",C3)))</formula>
    </cfRule>
    <cfRule type="containsText" dxfId="950" priority="952" operator="containsText" text="C">
      <formula>NOT(ISERROR(SEARCH("C",C3)))</formula>
    </cfRule>
    <cfRule type="containsText" dxfId="949" priority="953" operator="containsText" text="B">
      <formula>NOT(ISERROR(SEARCH("B",C3)))</formula>
    </cfRule>
    <cfRule type="containsText" dxfId="948" priority="954" operator="containsText" text="A">
      <formula>NOT(ISERROR(SEARCH("A",C3)))</formula>
    </cfRule>
  </conditionalFormatting>
  <conditionalFormatting sqref="C100">
    <cfRule type="containsText" dxfId="947" priority="943" operator="containsText" text="F">
      <formula>NOT(ISERROR(SEARCH("F",C100)))</formula>
    </cfRule>
    <cfRule type="containsText" dxfId="946" priority="944" operator="containsText" text="E">
      <formula>NOT(ISERROR(SEARCH("E",C100)))</formula>
    </cfRule>
    <cfRule type="containsText" dxfId="945" priority="945" operator="containsText" text="D">
      <formula>NOT(ISERROR(SEARCH("D",C100)))</formula>
    </cfRule>
    <cfRule type="containsText" dxfId="944" priority="946" operator="containsText" text="C">
      <formula>NOT(ISERROR(SEARCH("C",C100)))</formula>
    </cfRule>
    <cfRule type="containsText" dxfId="943" priority="947" operator="containsText" text="B">
      <formula>NOT(ISERROR(SEARCH("B",C100)))</formula>
    </cfRule>
    <cfRule type="containsText" dxfId="942" priority="948" operator="containsText" text="A">
      <formula>NOT(ISERROR(SEARCH("A",C100)))</formula>
    </cfRule>
  </conditionalFormatting>
  <conditionalFormatting sqref="C138">
    <cfRule type="containsText" dxfId="941" priority="937" operator="containsText" text="F">
      <formula>NOT(ISERROR(SEARCH("F",C138)))</formula>
    </cfRule>
    <cfRule type="containsText" dxfId="940" priority="938" operator="containsText" text="E">
      <formula>NOT(ISERROR(SEARCH("E",C138)))</formula>
    </cfRule>
    <cfRule type="containsText" dxfId="939" priority="939" operator="containsText" text="D">
      <formula>NOT(ISERROR(SEARCH("D",C138)))</formula>
    </cfRule>
    <cfRule type="containsText" dxfId="938" priority="940" operator="containsText" text="C">
      <formula>NOT(ISERROR(SEARCH("C",C138)))</formula>
    </cfRule>
    <cfRule type="containsText" dxfId="937" priority="941" operator="containsText" text="B">
      <formula>NOT(ISERROR(SEARCH("B",C138)))</formula>
    </cfRule>
    <cfRule type="containsText" dxfId="936" priority="942" operator="containsText" text="A">
      <formula>NOT(ISERROR(SEARCH("A",C138)))</formula>
    </cfRule>
  </conditionalFormatting>
  <conditionalFormatting sqref="C206">
    <cfRule type="containsText" dxfId="935" priority="931" operator="containsText" text="F">
      <formula>NOT(ISERROR(SEARCH("F",C206)))</formula>
    </cfRule>
    <cfRule type="containsText" dxfId="934" priority="932" operator="containsText" text="E">
      <formula>NOT(ISERROR(SEARCH("E",C206)))</formula>
    </cfRule>
    <cfRule type="containsText" dxfId="933" priority="933" operator="containsText" text="D">
      <formula>NOT(ISERROR(SEARCH("D",C206)))</formula>
    </cfRule>
    <cfRule type="containsText" dxfId="932" priority="934" operator="containsText" text="C">
      <formula>NOT(ISERROR(SEARCH("C",C206)))</formula>
    </cfRule>
    <cfRule type="containsText" dxfId="931" priority="935" operator="containsText" text="B">
      <formula>NOT(ISERROR(SEARCH("B",C206)))</formula>
    </cfRule>
    <cfRule type="containsText" dxfId="930" priority="936" operator="containsText" text="A">
      <formula>NOT(ISERROR(SEARCH("A",C206)))</formula>
    </cfRule>
  </conditionalFormatting>
  <conditionalFormatting sqref="C226">
    <cfRule type="containsText" dxfId="929" priority="925" operator="containsText" text="F">
      <formula>NOT(ISERROR(SEARCH("F",C226)))</formula>
    </cfRule>
    <cfRule type="containsText" dxfId="928" priority="926" operator="containsText" text="E">
      <formula>NOT(ISERROR(SEARCH("E",C226)))</formula>
    </cfRule>
    <cfRule type="containsText" dxfId="927" priority="927" operator="containsText" text="D">
      <formula>NOT(ISERROR(SEARCH("D",C226)))</formula>
    </cfRule>
    <cfRule type="containsText" dxfId="926" priority="928" operator="containsText" text="C">
      <formula>NOT(ISERROR(SEARCH("C",C226)))</formula>
    </cfRule>
    <cfRule type="containsText" dxfId="925" priority="929" operator="containsText" text="B">
      <formula>NOT(ISERROR(SEARCH("B",C226)))</formula>
    </cfRule>
    <cfRule type="containsText" dxfId="924" priority="930" operator="containsText" text="A">
      <formula>NOT(ISERROR(SEARCH("A",C226)))</formula>
    </cfRule>
  </conditionalFormatting>
  <conditionalFormatting sqref="C286">
    <cfRule type="containsText" dxfId="923" priority="919" operator="containsText" text="F">
      <formula>NOT(ISERROR(SEARCH("F",C286)))</formula>
    </cfRule>
    <cfRule type="containsText" dxfId="922" priority="920" operator="containsText" text="E">
      <formula>NOT(ISERROR(SEARCH("E",C286)))</formula>
    </cfRule>
    <cfRule type="containsText" dxfId="921" priority="921" operator="containsText" text="D">
      <formula>NOT(ISERROR(SEARCH("D",C286)))</formula>
    </cfRule>
    <cfRule type="containsText" dxfId="920" priority="922" operator="containsText" text="C">
      <formula>NOT(ISERROR(SEARCH("C",C286)))</formula>
    </cfRule>
    <cfRule type="containsText" dxfId="919" priority="923" operator="containsText" text="B">
      <formula>NOT(ISERROR(SEARCH("B",C286)))</formula>
    </cfRule>
    <cfRule type="containsText" dxfId="918" priority="924" operator="containsText" text="A">
      <formula>NOT(ISERROR(SEARCH("A",C286)))</formula>
    </cfRule>
  </conditionalFormatting>
  <conditionalFormatting sqref="D174">
    <cfRule type="cellIs" dxfId="917" priority="913" operator="between">
      <formula>0</formula>
      <formula>16.4</formula>
    </cfRule>
    <cfRule type="cellIs" dxfId="916" priority="914" operator="between">
      <formula>16.5</formula>
      <formula>32.4</formula>
    </cfRule>
    <cfRule type="cellIs" dxfId="915" priority="915" operator="between">
      <formula>32.5</formula>
      <formula>49.4</formula>
    </cfRule>
    <cfRule type="cellIs" dxfId="914" priority="916" operator="between">
      <formula>49.5</formula>
      <formula>66.4</formula>
    </cfRule>
    <cfRule type="cellIs" dxfId="913" priority="917" operator="between">
      <formula>66.5</formula>
      <formula>82.4</formula>
    </cfRule>
    <cfRule type="cellIs" dxfId="912" priority="918" operator="between">
      <formula>82.5</formula>
      <formula>100</formula>
    </cfRule>
  </conditionalFormatting>
  <conditionalFormatting sqref="D4">
    <cfRule type="cellIs" dxfId="911" priority="907" operator="between">
      <formula>0</formula>
      <formula>16.4</formula>
    </cfRule>
    <cfRule type="cellIs" dxfId="910" priority="908" operator="between">
      <formula>16.5</formula>
      <formula>32.4</formula>
    </cfRule>
    <cfRule type="cellIs" dxfId="909" priority="909" operator="between">
      <formula>32.5</formula>
      <formula>49.4</formula>
    </cfRule>
    <cfRule type="cellIs" dxfId="908" priority="910" operator="between">
      <formula>49.5</formula>
      <formula>66.4</formula>
    </cfRule>
    <cfRule type="cellIs" dxfId="907" priority="911" operator="between">
      <formula>66.5</formula>
      <formula>82.4</formula>
    </cfRule>
    <cfRule type="cellIs" dxfId="906" priority="912" operator="between">
      <formula>82.5</formula>
      <formula>100</formula>
    </cfRule>
  </conditionalFormatting>
  <conditionalFormatting sqref="D8">
    <cfRule type="cellIs" dxfId="905" priority="901" operator="between">
      <formula>0</formula>
      <formula>16.4</formula>
    </cfRule>
    <cfRule type="cellIs" dxfId="904" priority="902" operator="between">
      <formula>16.5</formula>
      <formula>32.4</formula>
    </cfRule>
    <cfRule type="cellIs" dxfId="903" priority="903" operator="between">
      <formula>32.5</formula>
      <formula>49.4</formula>
    </cfRule>
    <cfRule type="cellIs" dxfId="902" priority="904" operator="between">
      <formula>49.5</formula>
      <formula>66.4</formula>
    </cfRule>
    <cfRule type="cellIs" dxfId="901" priority="905" operator="between">
      <formula>66.5</formula>
      <formula>82.4</formula>
    </cfRule>
    <cfRule type="cellIs" dxfId="900" priority="906" operator="between">
      <formula>82.5</formula>
      <formula>100</formula>
    </cfRule>
  </conditionalFormatting>
  <conditionalFormatting sqref="D15">
    <cfRule type="cellIs" dxfId="899" priority="895" operator="between">
      <formula>0</formula>
      <formula>16.4</formula>
    </cfRule>
    <cfRule type="cellIs" dxfId="898" priority="896" operator="between">
      <formula>16.5</formula>
      <formula>32.4</formula>
    </cfRule>
    <cfRule type="cellIs" dxfId="897" priority="897" operator="between">
      <formula>32.5</formula>
      <formula>49.4</formula>
    </cfRule>
    <cfRule type="cellIs" dxfId="896" priority="898" operator="between">
      <formula>49.5</formula>
      <formula>66.4</formula>
    </cfRule>
    <cfRule type="cellIs" dxfId="895" priority="899" operator="between">
      <formula>66.5</formula>
      <formula>82.4</formula>
    </cfRule>
    <cfRule type="cellIs" dxfId="894" priority="900" operator="between">
      <formula>82.5</formula>
      <formula>100</formula>
    </cfRule>
  </conditionalFormatting>
  <conditionalFormatting sqref="D20">
    <cfRule type="cellIs" dxfId="893" priority="889" operator="between">
      <formula>0</formula>
      <formula>16.4</formula>
    </cfRule>
    <cfRule type="cellIs" dxfId="892" priority="890" operator="between">
      <formula>16.5</formula>
      <formula>32.4</formula>
    </cfRule>
    <cfRule type="cellIs" dxfId="891" priority="891" operator="between">
      <formula>32.5</formula>
      <formula>49.4</formula>
    </cfRule>
    <cfRule type="cellIs" dxfId="890" priority="892" operator="between">
      <formula>49.5</formula>
      <formula>66.4</formula>
    </cfRule>
    <cfRule type="cellIs" dxfId="889" priority="893" operator="between">
      <formula>66.5</formula>
      <formula>82.4</formula>
    </cfRule>
    <cfRule type="cellIs" dxfId="888" priority="894" operator="between">
      <formula>82.5</formula>
      <formula>100</formula>
    </cfRule>
  </conditionalFormatting>
  <conditionalFormatting sqref="D24">
    <cfRule type="cellIs" dxfId="887" priority="883" operator="between">
      <formula>0</formula>
      <formula>16.4</formula>
    </cfRule>
    <cfRule type="cellIs" dxfId="886" priority="884" operator="between">
      <formula>16.5</formula>
      <formula>32.4</formula>
    </cfRule>
    <cfRule type="cellIs" dxfId="885" priority="885" operator="between">
      <formula>32.5</formula>
      <formula>49.4</formula>
    </cfRule>
    <cfRule type="cellIs" dxfId="884" priority="886" operator="between">
      <formula>49.5</formula>
      <formula>66.4</formula>
    </cfRule>
    <cfRule type="cellIs" dxfId="883" priority="887" operator="between">
      <formula>66.5</formula>
      <formula>82.4</formula>
    </cfRule>
    <cfRule type="cellIs" dxfId="882" priority="888" operator="between">
      <formula>82.5</formula>
      <formula>100</formula>
    </cfRule>
  </conditionalFormatting>
  <conditionalFormatting sqref="D27">
    <cfRule type="cellIs" dxfId="881" priority="877" operator="between">
      <formula>0</formula>
      <formula>16.4</formula>
    </cfRule>
    <cfRule type="cellIs" dxfId="880" priority="878" operator="between">
      <formula>16.5</formula>
      <formula>32.4</formula>
    </cfRule>
    <cfRule type="cellIs" dxfId="879" priority="879" operator="between">
      <formula>32.5</formula>
      <formula>49.4</formula>
    </cfRule>
    <cfRule type="cellIs" dxfId="878" priority="880" operator="between">
      <formula>49.5</formula>
      <formula>66.4</formula>
    </cfRule>
    <cfRule type="cellIs" dxfId="877" priority="881" operator="between">
      <formula>66.5</formula>
      <formula>82.4</formula>
    </cfRule>
    <cfRule type="cellIs" dxfId="876" priority="882" operator="between">
      <formula>82.5</formula>
      <formula>100</formula>
    </cfRule>
  </conditionalFormatting>
  <conditionalFormatting sqref="D30">
    <cfRule type="cellIs" dxfId="875" priority="871" operator="between">
      <formula>0</formula>
      <formula>16.4</formula>
    </cfRule>
    <cfRule type="cellIs" dxfId="874" priority="872" operator="between">
      <formula>16.5</formula>
      <formula>32.4</formula>
    </cfRule>
    <cfRule type="cellIs" dxfId="873" priority="873" operator="between">
      <formula>32.5</formula>
      <formula>49.4</formula>
    </cfRule>
    <cfRule type="cellIs" dxfId="872" priority="874" operator="between">
      <formula>49.5</formula>
      <formula>66.4</formula>
    </cfRule>
    <cfRule type="cellIs" dxfId="871" priority="875" operator="between">
      <formula>66.5</formula>
      <formula>82.4</formula>
    </cfRule>
    <cfRule type="cellIs" dxfId="870" priority="876" operator="between">
      <formula>82.5</formula>
      <formula>100</formula>
    </cfRule>
  </conditionalFormatting>
  <conditionalFormatting sqref="D33">
    <cfRule type="cellIs" dxfId="869" priority="865" operator="between">
      <formula>0</formula>
      <formula>16.4</formula>
    </cfRule>
    <cfRule type="cellIs" dxfId="868" priority="866" operator="between">
      <formula>16.5</formula>
      <formula>32.4</formula>
    </cfRule>
    <cfRule type="cellIs" dxfId="867" priority="867" operator="between">
      <formula>32.5</formula>
      <formula>49.4</formula>
    </cfRule>
    <cfRule type="cellIs" dxfId="866" priority="868" operator="between">
      <formula>49.5</formula>
      <formula>66.4</formula>
    </cfRule>
    <cfRule type="cellIs" dxfId="865" priority="869" operator="between">
      <formula>66.5</formula>
      <formula>82.4</formula>
    </cfRule>
    <cfRule type="cellIs" dxfId="864" priority="870" operator="between">
      <formula>82.5</formula>
      <formula>100</formula>
    </cfRule>
  </conditionalFormatting>
  <conditionalFormatting sqref="D39">
    <cfRule type="cellIs" dxfId="863" priority="859" operator="between">
      <formula>0</formula>
      <formula>16.4</formula>
    </cfRule>
    <cfRule type="cellIs" dxfId="862" priority="860" operator="between">
      <formula>16.5</formula>
      <formula>32.4</formula>
    </cfRule>
    <cfRule type="cellIs" dxfId="861" priority="861" operator="between">
      <formula>32.5</formula>
      <formula>49.4</formula>
    </cfRule>
    <cfRule type="cellIs" dxfId="860" priority="862" operator="between">
      <formula>49.5</formula>
      <formula>66.4</formula>
    </cfRule>
    <cfRule type="cellIs" dxfId="859" priority="863" operator="between">
      <formula>66.5</formula>
      <formula>82.4</formula>
    </cfRule>
    <cfRule type="cellIs" dxfId="858" priority="864" operator="between">
      <formula>82.5</formula>
      <formula>100</formula>
    </cfRule>
  </conditionalFormatting>
  <conditionalFormatting sqref="D43">
    <cfRule type="cellIs" dxfId="857" priority="853" operator="between">
      <formula>0</formula>
      <formula>16.4</formula>
    </cfRule>
    <cfRule type="cellIs" dxfId="856" priority="854" operator="between">
      <formula>16.5</formula>
      <formula>32.4</formula>
    </cfRule>
    <cfRule type="cellIs" dxfId="855" priority="855" operator="between">
      <formula>32.5</formula>
      <formula>49.4</formula>
    </cfRule>
    <cfRule type="cellIs" dxfId="854" priority="856" operator="between">
      <formula>49.5</formula>
      <formula>66.4</formula>
    </cfRule>
    <cfRule type="cellIs" dxfId="853" priority="857" operator="between">
      <formula>66.5</formula>
      <formula>82.4</formula>
    </cfRule>
    <cfRule type="cellIs" dxfId="852" priority="858" operator="between">
      <formula>82.5</formula>
      <formula>100</formula>
    </cfRule>
  </conditionalFormatting>
  <conditionalFormatting sqref="D47">
    <cfRule type="cellIs" dxfId="851" priority="847" operator="between">
      <formula>0</formula>
      <formula>16.4</formula>
    </cfRule>
    <cfRule type="cellIs" dxfId="850" priority="848" operator="between">
      <formula>16.5</formula>
      <formula>32.4</formula>
    </cfRule>
    <cfRule type="cellIs" dxfId="849" priority="849" operator="between">
      <formula>32.5</formula>
      <formula>49.4</formula>
    </cfRule>
    <cfRule type="cellIs" dxfId="848" priority="850" operator="between">
      <formula>49.5</formula>
      <formula>66.4</formula>
    </cfRule>
    <cfRule type="cellIs" dxfId="847" priority="851" operator="between">
      <formula>66.5</formula>
      <formula>82.4</formula>
    </cfRule>
    <cfRule type="cellIs" dxfId="846" priority="852" operator="between">
      <formula>82.5</formula>
      <formula>100</formula>
    </cfRule>
  </conditionalFormatting>
  <conditionalFormatting sqref="D50">
    <cfRule type="cellIs" dxfId="845" priority="841" operator="between">
      <formula>0</formula>
      <formula>16.4</formula>
    </cfRule>
    <cfRule type="cellIs" dxfId="844" priority="842" operator="between">
      <formula>16.5</formula>
      <formula>32.4</formula>
    </cfRule>
    <cfRule type="cellIs" dxfId="843" priority="843" operator="between">
      <formula>32.5</formula>
      <formula>49.4</formula>
    </cfRule>
    <cfRule type="cellIs" dxfId="842" priority="844" operator="between">
      <formula>49.5</formula>
      <formula>66.4</formula>
    </cfRule>
    <cfRule type="cellIs" dxfId="841" priority="845" operator="between">
      <formula>66.5</formula>
      <formula>82.4</formula>
    </cfRule>
    <cfRule type="cellIs" dxfId="840" priority="846" operator="between">
      <formula>82.5</formula>
      <formula>100</formula>
    </cfRule>
  </conditionalFormatting>
  <conditionalFormatting sqref="D53">
    <cfRule type="cellIs" dxfId="839" priority="835" operator="between">
      <formula>0</formula>
      <formula>16.4</formula>
    </cfRule>
    <cfRule type="cellIs" dxfId="838" priority="836" operator="between">
      <formula>16.5</formula>
      <formula>32.4</formula>
    </cfRule>
    <cfRule type="cellIs" dxfId="837" priority="837" operator="between">
      <formula>32.5</formula>
      <formula>49.4</formula>
    </cfRule>
    <cfRule type="cellIs" dxfId="836" priority="838" operator="between">
      <formula>49.5</formula>
      <formula>66.4</formula>
    </cfRule>
    <cfRule type="cellIs" dxfId="835" priority="839" operator="between">
      <formula>66.5</formula>
      <formula>82.4</formula>
    </cfRule>
    <cfRule type="cellIs" dxfId="834" priority="840" operator="between">
      <formula>82.5</formula>
      <formula>100</formula>
    </cfRule>
  </conditionalFormatting>
  <conditionalFormatting sqref="D57">
    <cfRule type="cellIs" dxfId="833" priority="829" operator="between">
      <formula>0</formula>
      <formula>16.4</formula>
    </cfRule>
    <cfRule type="cellIs" dxfId="832" priority="830" operator="between">
      <formula>16.5</formula>
      <formula>32.4</formula>
    </cfRule>
    <cfRule type="cellIs" dxfId="831" priority="831" operator="between">
      <formula>32.5</formula>
      <formula>49.4</formula>
    </cfRule>
    <cfRule type="cellIs" dxfId="830" priority="832" operator="between">
      <formula>49.5</formula>
      <formula>66.4</formula>
    </cfRule>
    <cfRule type="cellIs" dxfId="829" priority="833" operator="between">
      <formula>66.5</formula>
      <formula>82.4</formula>
    </cfRule>
    <cfRule type="cellIs" dxfId="828" priority="834" operator="between">
      <formula>82.5</formula>
      <formula>100</formula>
    </cfRule>
  </conditionalFormatting>
  <conditionalFormatting sqref="D61">
    <cfRule type="cellIs" dxfId="827" priority="823" operator="between">
      <formula>0</formula>
      <formula>16.4</formula>
    </cfRule>
    <cfRule type="cellIs" dxfId="826" priority="824" operator="between">
      <formula>16.5</formula>
      <formula>32.4</formula>
    </cfRule>
    <cfRule type="cellIs" dxfId="825" priority="825" operator="between">
      <formula>32.5</formula>
      <formula>49.4</formula>
    </cfRule>
    <cfRule type="cellIs" dxfId="824" priority="826" operator="between">
      <formula>49.5</formula>
      <formula>66.4</formula>
    </cfRule>
    <cfRule type="cellIs" dxfId="823" priority="827" operator="between">
      <formula>66.5</formula>
      <formula>82.4</formula>
    </cfRule>
    <cfRule type="cellIs" dxfId="822" priority="828" operator="between">
      <formula>82.5</formula>
      <formula>100</formula>
    </cfRule>
  </conditionalFormatting>
  <conditionalFormatting sqref="D66">
    <cfRule type="cellIs" dxfId="821" priority="817" operator="between">
      <formula>0</formula>
      <formula>16.4</formula>
    </cfRule>
    <cfRule type="cellIs" dxfId="820" priority="818" operator="between">
      <formula>16.5</formula>
      <formula>32.4</formula>
    </cfRule>
    <cfRule type="cellIs" dxfId="819" priority="819" operator="between">
      <formula>32.5</formula>
      <formula>49.4</formula>
    </cfRule>
    <cfRule type="cellIs" dxfId="818" priority="820" operator="between">
      <formula>49.5</formula>
      <formula>66.4</formula>
    </cfRule>
    <cfRule type="cellIs" dxfId="817" priority="821" operator="between">
      <formula>66.5</formula>
      <formula>82.4</formula>
    </cfRule>
    <cfRule type="cellIs" dxfId="816" priority="822" operator="between">
      <formula>82.5</formula>
      <formula>100</formula>
    </cfRule>
  </conditionalFormatting>
  <conditionalFormatting sqref="D71">
    <cfRule type="cellIs" dxfId="815" priority="811" operator="between">
      <formula>0</formula>
      <formula>16.4</formula>
    </cfRule>
    <cfRule type="cellIs" dxfId="814" priority="812" operator="between">
      <formula>16.5</formula>
      <formula>32.4</formula>
    </cfRule>
    <cfRule type="cellIs" dxfId="813" priority="813" operator="between">
      <formula>32.5</formula>
      <formula>49.4</formula>
    </cfRule>
    <cfRule type="cellIs" dxfId="812" priority="814" operator="between">
      <formula>49.5</formula>
      <formula>66.4</formula>
    </cfRule>
    <cfRule type="cellIs" dxfId="811" priority="815" operator="between">
      <formula>66.5</formula>
      <formula>82.4</formula>
    </cfRule>
    <cfRule type="cellIs" dxfId="810" priority="816" operator="between">
      <formula>82.5</formula>
      <formula>100</formula>
    </cfRule>
  </conditionalFormatting>
  <conditionalFormatting sqref="D77">
    <cfRule type="cellIs" dxfId="809" priority="805" operator="between">
      <formula>0</formula>
      <formula>16.4</formula>
    </cfRule>
    <cfRule type="cellIs" dxfId="808" priority="806" operator="between">
      <formula>16.5</formula>
      <formula>32.4</formula>
    </cfRule>
    <cfRule type="cellIs" dxfId="807" priority="807" operator="between">
      <formula>32.5</formula>
      <formula>49.4</formula>
    </cfRule>
    <cfRule type="cellIs" dxfId="806" priority="808" operator="between">
      <formula>49.5</formula>
      <formula>66.4</formula>
    </cfRule>
    <cfRule type="cellIs" dxfId="805" priority="809" operator="between">
      <formula>66.5</formula>
      <formula>82.4</formula>
    </cfRule>
    <cfRule type="cellIs" dxfId="804" priority="810" operator="between">
      <formula>82.5</formula>
      <formula>100</formula>
    </cfRule>
  </conditionalFormatting>
  <conditionalFormatting sqref="D80">
    <cfRule type="cellIs" dxfId="803" priority="799" operator="between">
      <formula>0</formula>
      <formula>16.4</formula>
    </cfRule>
    <cfRule type="cellIs" dxfId="802" priority="800" operator="between">
      <formula>16.5</formula>
      <formula>32.4</formula>
    </cfRule>
    <cfRule type="cellIs" dxfId="801" priority="801" operator="between">
      <formula>32.5</formula>
      <formula>49.4</formula>
    </cfRule>
    <cfRule type="cellIs" dxfId="800" priority="802" operator="between">
      <formula>49.5</formula>
      <formula>66.4</formula>
    </cfRule>
    <cfRule type="cellIs" dxfId="799" priority="803" operator="between">
      <formula>66.5</formula>
      <formula>82.4</formula>
    </cfRule>
    <cfRule type="cellIs" dxfId="798" priority="804" operator="between">
      <formula>82.5</formula>
      <formula>100</formula>
    </cfRule>
  </conditionalFormatting>
  <conditionalFormatting sqref="D84">
    <cfRule type="cellIs" dxfId="797" priority="793" operator="between">
      <formula>0</formula>
      <formula>16.4</formula>
    </cfRule>
    <cfRule type="cellIs" dxfId="796" priority="794" operator="between">
      <formula>16.5</formula>
      <formula>32.4</formula>
    </cfRule>
    <cfRule type="cellIs" dxfId="795" priority="795" operator="between">
      <formula>32.5</formula>
      <formula>49.4</formula>
    </cfRule>
    <cfRule type="cellIs" dxfId="794" priority="796" operator="between">
      <formula>49.5</formula>
      <formula>66.4</formula>
    </cfRule>
    <cfRule type="cellIs" dxfId="793" priority="797" operator="between">
      <formula>66.5</formula>
      <formula>82.4</formula>
    </cfRule>
    <cfRule type="cellIs" dxfId="792" priority="798" operator="between">
      <formula>82.5</formula>
      <formula>100</formula>
    </cfRule>
  </conditionalFormatting>
  <conditionalFormatting sqref="D87">
    <cfRule type="cellIs" dxfId="791" priority="787" operator="between">
      <formula>0</formula>
      <formula>16.4</formula>
    </cfRule>
    <cfRule type="cellIs" dxfId="790" priority="788" operator="between">
      <formula>16.5</formula>
      <formula>32.4</formula>
    </cfRule>
    <cfRule type="cellIs" dxfId="789" priority="789" operator="between">
      <formula>32.5</formula>
      <formula>49.4</formula>
    </cfRule>
    <cfRule type="cellIs" dxfId="788" priority="790" operator="between">
      <formula>49.5</formula>
      <formula>66.4</formula>
    </cfRule>
    <cfRule type="cellIs" dxfId="787" priority="791" operator="between">
      <formula>66.5</formula>
      <formula>82.4</formula>
    </cfRule>
    <cfRule type="cellIs" dxfId="786" priority="792" operator="between">
      <formula>82.5</formula>
      <formula>100</formula>
    </cfRule>
  </conditionalFormatting>
  <conditionalFormatting sqref="D91">
    <cfRule type="cellIs" dxfId="785" priority="781" operator="between">
      <formula>0</formula>
      <formula>16.4</formula>
    </cfRule>
    <cfRule type="cellIs" dxfId="784" priority="782" operator="between">
      <formula>16.5</formula>
      <formula>32.4</formula>
    </cfRule>
    <cfRule type="cellIs" dxfId="783" priority="783" operator="between">
      <formula>32.5</formula>
      <formula>49.4</formula>
    </cfRule>
    <cfRule type="cellIs" dxfId="782" priority="784" operator="between">
      <formula>49.5</formula>
      <formula>66.4</formula>
    </cfRule>
    <cfRule type="cellIs" dxfId="781" priority="785" operator="between">
      <formula>66.5</formula>
      <formula>82.4</formula>
    </cfRule>
    <cfRule type="cellIs" dxfId="780" priority="786" operator="between">
      <formula>82.5</formula>
      <formula>100</formula>
    </cfRule>
  </conditionalFormatting>
  <conditionalFormatting sqref="D95">
    <cfRule type="cellIs" dxfId="779" priority="775" operator="between">
      <formula>0</formula>
      <formula>16.4</formula>
    </cfRule>
    <cfRule type="cellIs" dxfId="778" priority="776" operator="between">
      <formula>16.5</formula>
      <formula>32.4</formula>
    </cfRule>
    <cfRule type="cellIs" dxfId="777" priority="777" operator="between">
      <formula>32.5</formula>
      <formula>49.4</formula>
    </cfRule>
    <cfRule type="cellIs" dxfId="776" priority="778" operator="between">
      <formula>49.5</formula>
      <formula>66.4</formula>
    </cfRule>
    <cfRule type="cellIs" dxfId="775" priority="779" operator="between">
      <formula>66.5</formula>
      <formula>82.4</formula>
    </cfRule>
    <cfRule type="cellIs" dxfId="774" priority="780" operator="between">
      <formula>82.5</formula>
      <formula>100</formula>
    </cfRule>
  </conditionalFormatting>
  <conditionalFormatting sqref="D101">
    <cfRule type="cellIs" dxfId="773" priority="769" operator="between">
      <formula>0</formula>
      <formula>16.4</formula>
    </cfRule>
    <cfRule type="cellIs" dxfId="772" priority="770" operator="between">
      <formula>16.5</formula>
      <formula>32.4</formula>
    </cfRule>
    <cfRule type="cellIs" dxfId="771" priority="771" operator="between">
      <formula>32.5</formula>
      <formula>49.4</formula>
    </cfRule>
    <cfRule type="cellIs" dxfId="770" priority="772" operator="between">
      <formula>49.5</formula>
      <formula>66.4</formula>
    </cfRule>
    <cfRule type="cellIs" dxfId="769" priority="773" operator="between">
      <formula>66.5</formula>
      <formula>82.4</formula>
    </cfRule>
    <cfRule type="cellIs" dxfId="768" priority="774" operator="between">
      <formula>82.5</formula>
      <formula>100</formula>
    </cfRule>
  </conditionalFormatting>
  <conditionalFormatting sqref="D105">
    <cfRule type="cellIs" dxfId="767" priority="763" operator="between">
      <formula>0</formula>
      <formula>16.4</formula>
    </cfRule>
    <cfRule type="cellIs" dxfId="766" priority="764" operator="between">
      <formula>16.5</formula>
      <formula>32.4</formula>
    </cfRule>
    <cfRule type="cellIs" dxfId="765" priority="765" operator="between">
      <formula>32.5</formula>
      <formula>49.4</formula>
    </cfRule>
    <cfRule type="cellIs" dxfId="764" priority="766" operator="between">
      <formula>49.5</formula>
      <formula>66.4</formula>
    </cfRule>
    <cfRule type="cellIs" dxfId="763" priority="767" operator="between">
      <formula>66.5</formula>
      <formula>82.4</formula>
    </cfRule>
    <cfRule type="cellIs" dxfId="762" priority="768" operator="between">
      <formula>82.5</formula>
      <formula>100</formula>
    </cfRule>
  </conditionalFormatting>
  <conditionalFormatting sqref="D109">
    <cfRule type="cellIs" dxfId="761" priority="757" operator="between">
      <formula>0</formula>
      <formula>16.4</formula>
    </cfRule>
    <cfRule type="cellIs" dxfId="760" priority="758" operator="between">
      <formula>16.5</formula>
      <formula>32.4</formula>
    </cfRule>
    <cfRule type="cellIs" dxfId="759" priority="759" operator="between">
      <formula>32.5</formula>
      <formula>49.4</formula>
    </cfRule>
    <cfRule type="cellIs" dxfId="758" priority="760" operator="between">
      <formula>49.5</formula>
      <formula>66.4</formula>
    </cfRule>
    <cfRule type="cellIs" dxfId="757" priority="761" operator="between">
      <formula>66.5</formula>
      <formula>82.4</formula>
    </cfRule>
    <cfRule type="cellIs" dxfId="756" priority="762" operator="between">
      <formula>82.5</formula>
      <formula>100</formula>
    </cfRule>
  </conditionalFormatting>
  <conditionalFormatting sqref="D111">
    <cfRule type="cellIs" dxfId="755" priority="751" operator="between">
      <formula>0</formula>
      <formula>16.4</formula>
    </cfRule>
    <cfRule type="cellIs" dxfId="754" priority="752" operator="between">
      <formula>16.5</formula>
      <formula>32.4</formula>
    </cfRule>
    <cfRule type="cellIs" dxfId="753" priority="753" operator="between">
      <formula>32.5</formula>
      <formula>49.4</formula>
    </cfRule>
    <cfRule type="cellIs" dxfId="752" priority="754" operator="between">
      <formula>49.5</formula>
      <formula>66.4</formula>
    </cfRule>
    <cfRule type="cellIs" dxfId="751" priority="755" operator="between">
      <formula>66.5</formula>
      <formula>82.4</formula>
    </cfRule>
    <cfRule type="cellIs" dxfId="750" priority="756" operator="between">
      <formula>82.5</formula>
      <formula>100</formula>
    </cfRule>
  </conditionalFormatting>
  <conditionalFormatting sqref="D113">
    <cfRule type="cellIs" dxfId="749" priority="745" operator="between">
      <formula>0</formula>
      <formula>16.4</formula>
    </cfRule>
    <cfRule type="cellIs" dxfId="748" priority="746" operator="between">
      <formula>16.5</formula>
      <formula>32.4</formula>
    </cfRule>
    <cfRule type="cellIs" dxfId="747" priority="747" operator="between">
      <formula>32.5</formula>
      <formula>49.4</formula>
    </cfRule>
    <cfRule type="cellIs" dxfId="746" priority="748" operator="between">
      <formula>49.5</formula>
      <formula>66.4</formula>
    </cfRule>
    <cfRule type="cellIs" dxfId="745" priority="749" operator="between">
      <formula>66.5</formula>
      <formula>82.4</formula>
    </cfRule>
    <cfRule type="cellIs" dxfId="744" priority="750" operator="between">
      <formula>82.5</formula>
      <formula>100</formula>
    </cfRule>
  </conditionalFormatting>
  <conditionalFormatting sqref="D116">
    <cfRule type="cellIs" dxfId="743" priority="739" operator="between">
      <formula>0</formula>
      <formula>16.4</formula>
    </cfRule>
    <cfRule type="cellIs" dxfId="742" priority="740" operator="between">
      <formula>16.5</formula>
      <formula>32.4</formula>
    </cfRule>
    <cfRule type="cellIs" dxfId="741" priority="741" operator="between">
      <formula>32.5</formula>
      <formula>49.4</formula>
    </cfRule>
    <cfRule type="cellIs" dxfId="740" priority="742" operator="between">
      <formula>49.5</formula>
      <formula>66.4</formula>
    </cfRule>
    <cfRule type="cellIs" dxfId="739" priority="743" operator="between">
      <formula>66.5</formula>
      <formula>82.4</formula>
    </cfRule>
    <cfRule type="cellIs" dxfId="738" priority="744" operator="between">
      <formula>82.5</formula>
      <formula>100</formula>
    </cfRule>
  </conditionalFormatting>
  <conditionalFormatting sqref="D120">
    <cfRule type="cellIs" dxfId="737" priority="733" operator="between">
      <formula>0</formula>
      <formula>16.4</formula>
    </cfRule>
    <cfRule type="cellIs" dxfId="736" priority="734" operator="between">
      <formula>16.5</formula>
      <formula>32.4</formula>
    </cfRule>
    <cfRule type="cellIs" dxfId="735" priority="735" operator="between">
      <formula>32.5</formula>
      <formula>49.4</formula>
    </cfRule>
    <cfRule type="cellIs" dxfId="734" priority="736" operator="between">
      <formula>49.5</formula>
      <formula>66.4</formula>
    </cfRule>
    <cfRule type="cellIs" dxfId="733" priority="737" operator="between">
      <formula>66.5</formula>
      <formula>82.4</formula>
    </cfRule>
    <cfRule type="cellIs" dxfId="732" priority="738" operator="between">
      <formula>82.5</formula>
      <formula>100</formula>
    </cfRule>
  </conditionalFormatting>
  <conditionalFormatting sqref="D124">
    <cfRule type="cellIs" dxfId="731" priority="727" operator="between">
      <formula>0</formula>
      <formula>16.4</formula>
    </cfRule>
    <cfRule type="cellIs" dxfId="730" priority="728" operator="between">
      <formula>16.5</formula>
      <formula>32.4</formula>
    </cfRule>
    <cfRule type="cellIs" dxfId="729" priority="729" operator="between">
      <formula>32.5</formula>
      <formula>49.4</formula>
    </cfRule>
    <cfRule type="cellIs" dxfId="728" priority="730" operator="between">
      <formula>49.5</formula>
      <formula>66.4</formula>
    </cfRule>
    <cfRule type="cellIs" dxfId="727" priority="731" operator="between">
      <formula>66.5</formula>
      <formula>82.4</formula>
    </cfRule>
    <cfRule type="cellIs" dxfId="726" priority="732" operator="between">
      <formula>82.5</formula>
      <formula>100</formula>
    </cfRule>
  </conditionalFormatting>
  <conditionalFormatting sqref="D127">
    <cfRule type="cellIs" dxfId="725" priority="721" operator="between">
      <formula>0</formula>
      <formula>16.4</formula>
    </cfRule>
    <cfRule type="cellIs" dxfId="724" priority="722" operator="between">
      <formula>16.5</formula>
      <formula>32.4</formula>
    </cfRule>
    <cfRule type="cellIs" dxfId="723" priority="723" operator="between">
      <formula>32.5</formula>
      <formula>49.4</formula>
    </cfRule>
    <cfRule type="cellIs" dxfId="722" priority="724" operator="between">
      <formula>49.5</formula>
      <formula>66.4</formula>
    </cfRule>
    <cfRule type="cellIs" dxfId="721" priority="725" operator="between">
      <formula>66.5</formula>
      <formula>82.4</formula>
    </cfRule>
    <cfRule type="cellIs" dxfId="720" priority="726" operator="between">
      <formula>82.5</formula>
      <formula>100</formula>
    </cfRule>
  </conditionalFormatting>
  <conditionalFormatting sqref="D130">
    <cfRule type="cellIs" dxfId="719" priority="715" operator="between">
      <formula>0</formula>
      <formula>16.4</formula>
    </cfRule>
    <cfRule type="cellIs" dxfId="718" priority="716" operator="between">
      <formula>16.5</formula>
      <formula>32.4</formula>
    </cfRule>
    <cfRule type="cellIs" dxfId="717" priority="717" operator="between">
      <formula>32.5</formula>
      <formula>49.4</formula>
    </cfRule>
    <cfRule type="cellIs" dxfId="716" priority="718" operator="between">
      <formula>49.5</formula>
      <formula>66.4</formula>
    </cfRule>
    <cfRule type="cellIs" dxfId="715" priority="719" operator="between">
      <formula>66.5</formula>
      <formula>82.4</formula>
    </cfRule>
    <cfRule type="cellIs" dxfId="714" priority="720" operator="between">
      <formula>82.5</formula>
      <formula>100</formula>
    </cfRule>
  </conditionalFormatting>
  <conditionalFormatting sqref="D133">
    <cfRule type="cellIs" dxfId="713" priority="709" operator="between">
      <formula>0</formula>
      <formula>16.4</formula>
    </cfRule>
    <cfRule type="cellIs" dxfId="712" priority="710" operator="between">
      <formula>16.5</formula>
      <formula>32.4</formula>
    </cfRule>
    <cfRule type="cellIs" dxfId="711" priority="711" operator="between">
      <formula>32.5</formula>
      <formula>49.4</formula>
    </cfRule>
    <cfRule type="cellIs" dxfId="710" priority="712" operator="between">
      <formula>49.5</formula>
      <formula>66.4</formula>
    </cfRule>
    <cfRule type="cellIs" dxfId="709" priority="713" operator="between">
      <formula>66.5</formula>
      <formula>82.4</formula>
    </cfRule>
    <cfRule type="cellIs" dxfId="708" priority="714" operator="between">
      <formula>82.5</formula>
      <formula>100</formula>
    </cfRule>
  </conditionalFormatting>
  <conditionalFormatting sqref="D139">
    <cfRule type="cellIs" dxfId="707" priority="703" operator="between">
      <formula>0</formula>
      <formula>16.4</formula>
    </cfRule>
    <cfRule type="cellIs" dxfId="706" priority="704" operator="between">
      <formula>16.5</formula>
      <formula>32.4</formula>
    </cfRule>
    <cfRule type="cellIs" dxfId="705" priority="705" operator="between">
      <formula>32.5</formula>
      <formula>49.4</formula>
    </cfRule>
    <cfRule type="cellIs" dxfId="704" priority="706" operator="between">
      <formula>49.5</formula>
      <formula>66.4</formula>
    </cfRule>
    <cfRule type="cellIs" dxfId="703" priority="707" operator="between">
      <formula>66.5</formula>
      <formula>82.4</formula>
    </cfRule>
    <cfRule type="cellIs" dxfId="702" priority="708" operator="between">
      <formula>82.5</formula>
      <formula>100</formula>
    </cfRule>
  </conditionalFormatting>
  <conditionalFormatting sqref="D143">
    <cfRule type="cellIs" dxfId="701" priority="697" operator="between">
      <formula>0</formula>
      <formula>16.4</formula>
    </cfRule>
    <cfRule type="cellIs" dxfId="700" priority="698" operator="between">
      <formula>16.5</formula>
      <formula>32.4</formula>
    </cfRule>
    <cfRule type="cellIs" dxfId="699" priority="699" operator="between">
      <formula>32.5</formula>
      <formula>49.4</formula>
    </cfRule>
    <cfRule type="cellIs" dxfId="698" priority="700" operator="between">
      <formula>49.5</formula>
      <formula>66.4</formula>
    </cfRule>
    <cfRule type="cellIs" dxfId="697" priority="701" operator="between">
      <formula>66.5</formula>
      <formula>82.4</formula>
    </cfRule>
    <cfRule type="cellIs" dxfId="696" priority="702" operator="between">
      <formula>82.5</formula>
      <formula>100</formula>
    </cfRule>
  </conditionalFormatting>
  <conditionalFormatting sqref="D146">
    <cfRule type="cellIs" dxfId="695" priority="691" operator="between">
      <formula>0</formula>
      <formula>16.4</formula>
    </cfRule>
    <cfRule type="cellIs" dxfId="694" priority="692" operator="between">
      <formula>16.5</formula>
      <formula>32.4</formula>
    </cfRule>
    <cfRule type="cellIs" dxfId="693" priority="693" operator="between">
      <formula>32.5</formula>
      <formula>49.4</formula>
    </cfRule>
    <cfRule type="cellIs" dxfId="692" priority="694" operator="between">
      <formula>49.5</formula>
      <formula>66.4</formula>
    </cfRule>
    <cfRule type="cellIs" dxfId="691" priority="695" operator="between">
      <formula>66.5</formula>
      <formula>82.4</formula>
    </cfRule>
    <cfRule type="cellIs" dxfId="690" priority="696" operator="between">
      <formula>82.5</formula>
      <formula>100</formula>
    </cfRule>
  </conditionalFormatting>
  <conditionalFormatting sqref="D150">
    <cfRule type="cellIs" dxfId="689" priority="685" operator="between">
      <formula>0</formula>
      <formula>16.4</formula>
    </cfRule>
    <cfRule type="cellIs" dxfId="688" priority="686" operator="between">
      <formula>16.5</formula>
      <formula>32.4</formula>
    </cfRule>
    <cfRule type="cellIs" dxfId="687" priority="687" operator="between">
      <formula>32.5</formula>
      <formula>49.4</formula>
    </cfRule>
    <cfRule type="cellIs" dxfId="686" priority="688" operator="between">
      <formula>49.5</formula>
      <formula>66.4</formula>
    </cfRule>
    <cfRule type="cellIs" dxfId="685" priority="689" operator="between">
      <formula>66.5</formula>
      <formula>82.4</formula>
    </cfRule>
    <cfRule type="cellIs" dxfId="684" priority="690" operator="between">
      <formula>82.5</formula>
      <formula>100</formula>
    </cfRule>
  </conditionalFormatting>
  <conditionalFormatting sqref="D154">
    <cfRule type="cellIs" dxfId="683" priority="679" operator="between">
      <formula>0</formula>
      <formula>16.4</formula>
    </cfRule>
    <cfRule type="cellIs" dxfId="682" priority="680" operator="between">
      <formula>16.5</formula>
      <formula>32.4</formula>
    </cfRule>
    <cfRule type="cellIs" dxfId="681" priority="681" operator="between">
      <formula>32.5</formula>
      <formula>49.4</formula>
    </cfRule>
    <cfRule type="cellIs" dxfId="680" priority="682" operator="between">
      <formula>49.5</formula>
      <formula>66.4</formula>
    </cfRule>
    <cfRule type="cellIs" dxfId="679" priority="683" operator="between">
      <formula>66.5</formula>
      <formula>82.4</formula>
    </cfRule>
    <cfRule type="cellIs" dxfId="678" priority="684" operator="between">
      <formula>82.5</formula>
      <formula>100</formula>
    </cfRule>
  </conditionalFormatting>
  <conditionalFormatting sqref="D161">
    <cfRule type="cellIs" dxfId="677" priority="673" operator="between">
      <formula>0</formula>
      <formula>16.4</formula>
    </cfRule>
    <cfRule type="cellIs" dxfId="676" priority="674" operator="between">
      <formula>16.5</formula>
      <formula>32.4</formula>
    </cfRule>
    <cfRule type="cellIs" dxfId="675" priority="675" operator="between">
      <formula>32.5</formula>
      <formula>49.4</formula>
    </cfRule>
    <cfRule type="cellIs" dxfId="674" priority="676" operator="between">
      <formula>49.5</formula>
      <formula>66.4</formula>
    </cfRule>
    <cfRule type="cellIs" dxfId="673" priority="677" operator="between">
      <formula>66.5</formula>
      <formula>82.4</formula>
    </cfRule>
    <cfRule type="cellIs" dxfId="672" priority="678" operator="between">
      <formula>82.5</formula>
      <formula>100</formula>
    </cfRule>
  </conditionalFormatting>
  <conditionalFormatting sqref="D165">
    <cfRule type="cellIs" dxfId="671" priority="667" operator="between">
      <formula>0</formula>
      <formula>16.4</formula>
    </cfRule>
    <cfRule type="cellIs" dxfId="670" priority="668" operator="between">
      <formula>16.5</formula>
      <formula>32.4</formula>
    </cfRule>
    <cfRule type="cellIs" dxfId="669" priority="669" operator="between">
      <formula>32.5</formula>
      <formula>49.4</formula>
    </cfRule>
    <cfRule type="cellIs" dxfId="668" priority="670" operator="between">
      <formula>49.5</formula>
      <formula>66.4</formula>
    </cfRule>
    <cfRule type="cellIs" dxfId="667" priority="671" operator="between">
      <formula>66.5</formula>
      <formula>82.4</formula>
    </cfRule>
    <cfRule type="cellIs" dxfId="666" priority="672" operator="between">
      <formula>82.5</formula>
      <formula>100</formula>
    </cfRule>
  </conditionalFormatting>
  <conditionalFormatting sqref="D158">
    <cfRule type="cellIs" dxfId="665" priority="661" operator="between">
      <formula>0</formula>
      <formula>16.4</formula>
    </cfRule>
    <cfRule type="cellIs" dxfId="664" priority="662" operator="between">
      <formula>16.5</formula>
      <formula>32.4</formula>
    </cfRule>
    <cfRule type="cellIs" dxfId="663" priority="663" operator="between">
      <formula>32.5</formula>
      <formula>49.4</formula>
    </cfRule>
    <cfRule type="cellIs" dxfId="662" priority="664" operator="between">
      <formula>49.5</formula>
      <formula>66.4</formula>
    </cfRule>
    <cfRule type="cellIs" dxfId="661" priority="665" operator="between">
      <formula>66.5</formula>
      <formula>82.4</formula>
    </cfRule>
    <cfRule type="cellIs" dxfId="660" priority="666" operator="between">
      <formula>82.5</formula>
      <formula>100</formula>
    </cfRule>
  </conditionalFormatting>
  <conditionalFormatting sqref="D169">
    <cfRule type="cellIs" dxfId="659" priority="655" operator="between">
      <formula>0</formula>
      <formula>16.4</formula>
    </cfRule>
    <cfRule type="cellIs" dxfId="658" priority="656" operator="between">
      <formula>16.5</formula>
      <formula>32.4</formula>
    </cfRule>
    <cfRule type="cellIs" dxfId="657" priority="657" operator="between">
      <formula>32.5</formula>
      <formula>49.4</formula>
    </cfRule>
    <cfRule type="cellIs" dxfId="656" priority="658" operator="between">
      <formula>49.5</formula>
      <formula>66.4</formula>
    </cfRule>
    <cfRule type="cellIs" dxfId="655" priority="659" operator="between">
      <formula>66.5</formula>
      <formula>82.4</formula>
    </cfRule>
    <cfRule type="cellIs" dxfId="654" priority="660" operator="between">
      <formula>82.5</formula>
      <formula>100</formula>
    </cfRule>
  </conditionalFormatting>
  <conditionalFormatting sqref="D178">
    <cfRule type="cellIs" dxfId="653" priority="649" operator="between">
      <formula>0</formula>
      <formula>16.4</formula>
    </cfRule>
    <cfRule type="cellIs" dxfId="652" priority="650" operator="between">
      <formula>16.5</formula>
      <formula>32.4</formula>
    </cfRule>
    <cfRule type="cellIs" dxfId="651" priority="651" operator="between">
      <formula>32.5</formula>
      <formula>49.4</formula>
    </cfRule>
    <cfRule type="cellIs" dxfId="650" priority="652" operator="between">
      <formula>49.5</formula>
      <formula>66.4</formula>
    </cfRule>
    <cfRule type="cellIs" dxfId="649" priority="653" operator="between">
      <formula>66.5</formula>
      <formula>82.4</formula>
    </cfRule>
    <cfRule type="cellIs" dxfId="648" priority="654" operator="between">
      <formula>82.5</formula>
      <formula>100</formula>
    </cfRule>
  </conditionalFormatting>
  <conditionalFormatting sqref="D194">
    <cfRule type="cellIs" dxfId="647" priority="643" operator="between">
      <formula>0</formula>
      <formula>16.4</formula>
    </cfRule>
    <cfRule type="cellIs" dxfId="646" priority="644" operator="between">
      <formula>16.5</formula>
      <formula>32.4</formula>
    </cfRule>
    <cfRule type="cellIs" dxfId="645" priority="645" operator="between">
      <formula>32.5</formula>
      <formula>49.4</formula>
    </cfRule>
    <cfRule type="cellIs" dxfId="644" priority="646" operator="between">
      <formula>49.5</formula>
      <formula>66.4</formula>
    </cfRule>
    <cfRule type="cellIs" dxfId="643" priority="647" operator="between">
      <formula>66.5</formula>
      <formula>82.4</formula>
    </cfRule>
    <cfRule type="cellIs" dxfId="642" priority="648" operator="between">
      <formula>82.5</formula>
      <formula>100</formula>
    </cfRule>
  </conditionalFormatting>
  <conditionalFormatting sqref="D198">
    <cfRule type="cellIs" dxfId="641" priority="637" operator="between">
      <formula>0</formula>
      <formula>16.4</formula>
    </cfRule>
    <cfRule type="cellIs" dxfId="640" priority="638" operator="between">
      <formula>16.5</formula>
      <formula>32.4</formula>
    </cfRule>
    <cfRule type="cellIs" dxfId="639" priority="639" operator="between">
      <formula>32.5</formula>
      <formula>49.4</formula>
    </cfRule>
    <cfRule type="cellIs" dxfId="638" priority="640" operator="between">
      <formula>49.5</formula>
      <formula>66.4</formula>
    </cfRule>
    <cfRule type="cellIs" dxfId="637" priority="641" operator="between">
      <formula>66.5</formula>
      <formula>82.4</formula>
    </cfRule>
    <cfRule type="cellIs" dxfId="636" priority="642" operator="between">
      <formula>82.5</formula>
      <formula>100</formula>
    </cfRule>
  </conditionalFormatting>
  <conditionalFormatting sqref="D202">
    <cfRule type="cellIs" dxfId="635" priority="631" operator="between">
      <formula>0</formula>
      <formula>16.4</formula>
    </cfRule>
    <cfRule type="cellIs" dxfId="634" priority="632" operator="between">
      <formula>16.5</formula>
      <formula>32.4</formula>
    </cfRule>
    <cfRule type="cellIs" dxfId="633" priority="633" operator="between">
      <formula>32.5</formula>
      <formula>49.4</formula>
    </cfRule>
    <cfRule type="cellIs" dxfId="632" priority="634" operator="between">
      <formula>49.5</formula>
      <formula>66.4</formula>
    </cfRule>
    <cfRule type="cellIs" dxfId="631" priority="635" operator="between">
      <formula>66.5</formula>
      <formula>82.4</formula>
    </cfRule>
    <cfRule type="cellIs" dxfId="630" priority="636" operator="between">
      <formula>82.5</formula>
      <formula>100</formula>
    </cfRule>
  </conditionalFormatting>
  <conditionalFormatting sqref="D184">
    <cfRule type="cellIs" dxfId="629" priority="625" operator="between">
      <formula>0</formula>
      <formula>16.4</formula>
    </cfRule>
    <cfRule type="cellIs" dxfId="628" priority="626" operator="between">
      <formula>16.5</formula>
      <formula>32.4</formula>
    </cfRule>
    <cfRule type="cellIs" dxfId="627" priority="627" operator="between">
      <formula>32.5</formula>
      <formula>49.4</formula>
    </cfRule>
    <cfRule type="cellIs" dxfId="626" priority="628" operator="between">
      <formula>49.5</formula>
      <formula>66.4</formula>
    </cfRule>
    <cfRule type="cellIs" dxfId="625" priority="629" operator="between">
      <formula>66.5</formula>
      <formula>82.4</formula>
    </cfRule>
    <cfRule type="cellIs" dxfId="624" priority="630" operator="between">
      <formula>82.5</formula>
      <formula>100</formula>
    </cfRule>
  </conditionalFormatting>
  <conditionalFormatting sqref="D189">
    <cfRule type="cellIs" dxfId="623" priority="619" operator="between">
      <formula>0</formula>
      <formula>16.4</formula>
    </cfRule>
    <cfRule type="cellIs" dxfId="622" priority="620" operator="between">
      <formula>16.5</formula>
      <formula>32.4</formula>
    </cfRule>
    <cfRule type="cellIs" dxfId="621" priority="621" operator="between">
      <formula>32.5</formula>
      <formula>49.4</formula>
    </cfRule>
    <cfRule type="cellIs" dxfId="620" priority="622" operator="between">
      <formula>49.5</formula>
      <formula>66.4</formula>
    </cfRule>
    <cfRule type="cellIs" dxfId="619" priority="623" operator="between">
      <formula>66.5</formula>
      <formula>82.4</formula>
    </cfRule>
    <cfRule type="cellIs" dxfId="618" priority="624" operator="between">
      <formula>82.5</formula>
      <formula>100</formula>
    </cfRule>
  </conditionalFormatting>
  <conditionalFormatting sqref="D182">
    <cfRule type="cellIs" dxfId="617" priority="613" operator="between">
      <formula>0</formula>
      <formula>16.4</formula>
    </cfRule>
    <cfRule type="cellIs" dxfId="616" priority="614" operator="between">
      <formula>16.5</formula>
      <formula>32.4</formula>
    </cfRule>
    <cfRule type="cellIs" dxfId="615" priority="615" operator="between">
      <formula>32.5</formula>
      <formula>49.4</formula>
    </cfRule>
    <cfRule type="cellIs" dxfId="614" priority="616" operator="between">
      <formula>49.5</formula>
      <formula>66.4</formula>
    </cfRule>
    <cfRule type="cellIs" dxfId="613" priority="617" operator="between">
      <formula>66.5</formula>
      <formula>82.4</formula>
    </cfRule>
    <cfRule type="cellIs" dxfId="612" priority="618" operator="between">
      <formula>82.5</formula>
      <formula>100</formula>
    </cfRule>
  </conditionalFormatting>
  <conditionalFormatting sqref="D207">
    <cfRule type="cellIs" dxfId="611" priority="607" operator="between">
      <formula>0</formula>
      <formula>16.4</formula>
    </cfRule>
    <cfRule type="cellIs" dxfId="610" priority="608" operator="between">
      <formula>16.5</formula>
      <formula>32.4</formula>
    </cfRule>
    <cfRule type="cellIs" dxfId="609" priority="609" operator="between">
      <formula>32.5</formula>
      <formula>49.4</formula>
    </cfRule>
    <cfRule type="cellIs" dxfId="608" priority="610" operator="between">
      <formula>49.5</formula>
      <formula>66.4</formula>
    </cfRule>
    <cfRule type="cellIs" dxfId="607" priority="611" operator="between">
      <formula>66.5</formula>
      <formula>82.4</formula>
    </cfRule>
    <cfRule type="cellIs" dxfId="606" priority="612" operator="between">
      <formula>82.5</formula>
      <formula>100</formula>
    </cfRule>
  </conditionalFormatting>
  <conditionalFormatting sqref="D212">
    <cfRule type="cellIs" dxfId="605" priority="601" operator="between">
      <formula>0</formula>
      <formula>16.4</formula>
    </cfRule>
    <cfRule type="cellIs" dxfId="604" priority="602" operator="between">
      <formula>16.5</formula>
      <formula>32.4</formula>
    </cfRule>
    <cfRule type="cellIs" dxfId="603" priority="603" operator="between">
      <formula>32.5</formula>
      <formula>49.4</formula>
    </cfRule>
    <cfRule type="cellIs" dxfId="602" priority="604" operator="between">
      <formula>49.5</formula>
      <formula>66.4</formula>
    </cfRule>
    <cfRule type="cellIs" dxfId="601" priority="605" operator="between">
      <formula>66.5</formula>
      <formula>82.4</formula>
    </cfRule>
    <cfRule type="cellIs" dxfId="600" priority="606" operator="between">
      <formula>82.5</formula>
      <formula>100</formula>
    </cfRule>
  </conditionalFormatting>
  <conditionalFormatting sqref="D210">
    <cfRule type="cellIs" dxfId="599" priority="595" operator="between">
      <formula>0</formula>
      <formula>16.4</formula>
    </cfRule>
    <cfRule type="cellIs" dxfId="598" priority="596" operator="between">
      <formula>16.5</formula>
      <formula>32.4</formula>
    </cfRule>
    <cfRule type="cellIs" dxfId="597" priority="597" operator="between">
      <formula>32.5</formula>
      <formula>49.4</formula>
    </cfRule>
    <cfRule type="cellIs" dxfId="596" priority="598" operator="between">
      <formula>49.5</formula>
      <formula>66.4</formula>
    </cfRule>
    <cfRule type="cellIs" dxfId="595" priority="599" operator="between">
      <formula>66.5</formula>
      <formula>82.4</formula>
    </cfRule>
    <cfRule type="cellIs" dxfId="594" priority="600" operator="between">
      <formula>82.5</formula>
      <formula>100</formula>
    </cfRule>
  </conditionalFormatting>
  <conditionalFormatting sqref="D215">
    <cfRule type="cellIs" dxfId="593" priority="589" operator="between">
      <formula>0</formula>
      <formula>16.4</formula>
    </cfRule>
    <cfRule type="cellIs" dxfId="592" priority="590" operator="between">
      <formula>16.5</formula>
      <formula>32.4</formula>
    </cfRule>
    <cfRule type="cellIs" dxfId="591" priority="591" operator="between">
      <formula>32.5</formula>
      <formula>49.4</formula>
    </cfRule>
    <cfRule type="cellIs" dxfId="590" priority="592" operator="between">
      <formula>49.5</formula>
      <formula>66.4</formula>
    </cfRule>
    <cfRule type="cellIs" dxfId="589" priority="593" operator="between">
      <formula>66.5</formula>
      <formula>82.4</formula>
    </cfRule>
    <cfRule type="cellIs" dxfId="588" priority="594" operator="between">
      <formula>82.5</formula>
      <formula>100</formula>
    </cfRule>
  </conditionalFormatting>
  <conditionalFormatting sqref="D222">
    <cfRule type="cellIs" dxfId="587" priority="583" operator="between">
      <formula>0</formula>
      <formula>16.4</formula>
    </cfRule>
    <cfRule type="cellIs" dxfId="586" priority="584" operator="between">
      <formula>16.5</formula>
      <formula>32.4</formula>
    </cfRule>
    <cfRule type="cellIs" dxfId="585" priority="585" operator="between">
      <formula>32.5</formula>
      <formula>49.4</formula>
    </cfRule>
    <cfRule type="cellIs" dxfId="584" priority="586" operator="between">
      <formula>49.5</formula>
      <formula>66.4</formula>
    </cfRule>
    <cfRule type="cellIs" dxfId="583" priority="587" operator="between">
      <formula>66.5</formula>
      <formula>82.4</formula>
    </cfRule>
    <cfRule type="cellIs" dxfId="582" priority="588" operator="between">
      <formula>82.5</formula>
      <formula>100</formula>
    </cfRule>
  </conditionalFormatting>
  <conditionalFormatting sqref="D219">
    <cfRule type="cellIs" dxfId="581" priority="577" operator="between">
      <formula>0</formula>
      <formula>16.4</formula>
    </cfRule>
    <cfRule type="cellIs" dxfId="580" priority="578" operator="between">
      <formula>16.5</formula>
      <formula>32.4</formula>
    </cfRule>
    <cfRule type="cellIs" dxfId="579" priority="579" operator="between">
      <formula>32.5</formula>
      <formula>49.4</formula>
    </cfRule>
    <cfRule type="cellIs" dxfId="578" priority="580" operator="between">
      <formula>49.5</formula>
      <formula>66.4</formula>
    </cfRule>
    <cfRule type="cellIs" dxfId="577" priority="581" operator="between">
      <formula>66.5</formula>
      <formula>82.4</formula>
    </cfRule>
    <cfRule type="cellIs" dxfId="576" priority="582" operator="between">
      <formula>82.5</formula>
      <formula>100</formula>
    </cfRule>
  </conditionalFormatting>
  <conditionalFormatting sqref="D227">
    <cfRule type="cellIs" dxfId="575" priority="571" operator="between">
      <formula>0</formula>
      <formula>16.4</formula>
    </cfRule>
    <cfRule type="cellIs" dxfId="574" priority="572" operator="between">
      <formula>16.5</formula>
      <formula>32.4</formula>
    </cfRule>
    <cfRule type="cellIs" dxfId="573" priority="573" operator="between">
      <formula>32.5</formula>
      <formula>49.4</formula>
    </cfRule>
    <cfRule type="cellIs" dxfId="572" priority="574" operator="between">
      <formula>49.5</formula>
      <formula>66.4</formula>
    </cfRule>
    <cfRule type="cellIs" dxfId="571" priority="575" operator="between">
      <formula>66.5</formula>
      <formula>82.4</formula>
    </cfRule>
    <cfRule type="cellIs" dxfId="570" priority="576" operator="between">
      <formula>82.5</formula>
      <formula>100</formula>
    </cfRule>
  </conditionalFormatting>
  <conditionalFormatting sqref="D231">
    <cfRule type="cellIs" dxfId="569" priority="565" operator="between">
      <formula>0</formula>
      <formula>16.4</formula>
    </cfRule>
    <cfRule type="cellIs" dxfId="568" priority="566" operator="between">
      <formula>16.5</formula>
      <formula>32.4</formula>
    </cfRule>
    <cfRule type="cellIs" dxfId="567" priority="567" operator="between">
      <formula>32.5</formula>
      <formula>49.4</formula>
    </cfRule>
    <cfRule type="cellIs" dxfId="566" priority="568" operator="between">
      <formula>49.5</formula>
      <formula>66.4</formula>
    </cfRule>
    <cfRule type="cellIs" dxfId="565" priority="569" operator="between">
      <formula>66.5</formula>
      <formula>82.4</formula>
    </cfRule>
    <cfRule type="cellIs" dxfId="564" priority="570" operator="between">
      <formula>82.5</formula>
      <formula>100</formula>
    </cfRule>
  </conditionalFormatting>
  <conditionalFormatting sqref="D235">
    <cfRule type="cellIs" dxfId="563" priority="559" operator="between">
      <formula>0</formula>
      <formula>16.4</formula>
    </cfRule>
    <cfRule type="cellIs" dxfId="562" priority="560" operator="between">
      <formula>16.5</formula>
      <formula>32.4</formula>
    </cfRule>
    <cfRule type="cellIs" dxfId="561" priority="561" operator="between">
      <formula>32.5</formula>
      <formula>49.4</formula>
    </cfRule>
    <cfRule type="cellIs" dxfId="560" priority="562" operator="between">
      <formula>49.5</formula>
      <formula>66.4</formula>
    </cfRule>
    <cfRule type="cellIs" dxfId="559" priority="563" operator="between">
      <formula>66.5</formula>
      <formula>82.4</formula>
    </cfRule>
    <cfRule type="cellIs" dxfId="558" priority="564" operator="between">
      <formula>82.5</formula>
      <formula>100</formula>
    </cfRule>
  </conditionalFormatting>
  <conditionalFormatting sqref="D248">
    <cfRule type="cellIs" dxfId="557" priority="553" operator="between">
      <formula>0</formula>
      <formula>16.4</formula>
    </cfRule>
    <cfRule type="cellIs" dxfId="556" priority="554" operator="between">
      <formula>16.5</formula>
      <formula>32.4</formula>
    </cfRule>
    <cfRule type="cellIs" dxfId="555" priority="555" operator="between">
      <formula>32.5</formula>
      <formula>49.4</formula>
    </cfRule>
    <cfRule type="cellIs" dxfId="554" priority="556" operator="between">
      <formula>49.5</formula>
      <formula>66.4</formula>
    </cfRule>
    <cfRule type="cellIs" dxfId="553" priority="557" operator="between">
      <formula>66.5</formula>
      <formula>82.4</formula>
    </cfRule>
    <cfRule type="cellIs" dxfId="552" priority="558" operator="between">
      <formula>82.5</formula>
      <formula>100</formula>
    </cfRule>
  </conditionalFormatting>
  <conditionalFormatting sqref="D270">
    <cfRule type="cellIs" dxfId="551" priority="547" operator="between">
      <formula>0</formula>
      <formula>16.4</formula>
    </cfRule>
    <cfRule type="cellIs" dxfId="550" priority="548" operator="between">
      <formula>16.5</formula>
      <formula>32.4</formula>
    </cfRule>
    <cfRule type="cellIs" dxfId="549" priority="549" operator="between">
      <formula>32.5</formula>
      <formula>49.4</formula>
    </cfRule>
    <cfRule type="cellIs" dxfId="548" priority="550" operator="between">
      <formula>49.5</formula>
      <formula>66.4</formula>
    </cfRule>
    <cfRule type="cellIs" dxfId="547" priority="551" operator="between">
      <formula>66.5</formula>
      <formula>82.4</formula>
    </cfRule>
    <cfRule type="cellIs" dxfId="546" priority="552" operator="between">
      <formula>82.5</formula>
      <formula>100</formula>
    </cfRule>
  </conditionalFormatting>
  <conditionalFormatting sqref="D274">
    <cfRule type="cellIs" dxfId="545" priority="541" operator="between">
      <formula>0</formula>
      <formula>16.4</formula>
    </cfRule>
    <cfRule type="cellIs" dxfId="544" priority="542" operator="between">
      <formula>16.5</formula>
      <formula>32.4</formula>
    </cfRule>
    <cfRule type="cellIs" dxfId="543" priority="543" operator="between">
      <formula>32.5</formula>
      <formula>49.4</formula>
    </cfRule>
    <cfRule type="cellIs" dxfId="542" priority="544" operator="between">
      <formula>49.5</formula>
      <formula>66.4</formula>
    </cfRule>
    <cfRule type="cellIs" dxfId="541" priority="545" operator="between">
      <formula>66.5</formula>
      <formula>82.4</formula>
    </cfRule>
    <cfRule type="cellIs" dxfId="540" priority="546" operator="between">
      <formula>82.5</formula>
      <formula>100</formula>
    </cfRule>
  </conditionalFormatting>
  <conditionalFormatting sqref="D293">
    <cfRule type="cellIs" dxfId="539" priority="535" operator="between">
      <formula>0</formula>
      <formula>16.4</formula>
    </cfRule>
    <cfRule type="cellIs" dxfId="538" priority="536" operator="between">
      <formula>16.5</formula>
      <formula>32.4</formula>
    </cfRule>
    <cfRule type="cellIs" dxfId="537" priority="537" operator="between">
      <formula>32.5</formula>
      <formula>49.4</formula>
    </cfRule>
    <cfRule type="cellIs" dxfId="536" priority="538" operator="between">
      <formula>49.5</formula>
      <formula>66.4</formula>
    </cfRule>
    <cfRule type="cellIs" dxfId="535" priority="539" operator="between">
      <formula>66.5</formula>
      <formula>82.4</formula>
    </cfRule>
    <cfRule type="cellIs" dxfId="534" priority="540" operator="between">
      <formula>82.5</formula>
      <formula>100</formula>
    </cfRule>
  </conditionalFormatting>
  <conditionalFormatting sqref="D239">
    <cfRule type="cellIs" dxfId="533" priority="529" operator="between">
      <formula>0</formula>
      <formula>16.4</formula>
    </cfRule>
    <cfRule type="cellIs" dxfId="532" priority="530" operator="between">
      <formula>16.5</formula>
      <formula>32.4</formula>
    </cfRule>
    <cfRule type="cellIs" dxfId="531" priority="531" operator="between">
      <formula>32.5</formula>
      <formula>49.4</formula>
    </cfRule>
    <cfRule type="cellIs" dxfId="530" priority="532" operator="between">
      <formula>49.5</formula>
      <formula>66.4</formula>
    </cfRule>
    <cfRule type="cellIs" dxfId="529" priority="533" operator="between">
      <formula>66.5</formula>
      <formula>82.4</formula>
    </cfRule>
    <cfRule type="cellIs" dxfId="528" priority="534" operator="between">
      <formula>82.5</formula>
      <formula>100</formula>
    </cfRule>
  </conditionalFormatting>
  <conditionalFormatting sqref="D242">
    <cfRule type="cellIs" dxfId="527" priority="523" operator="between">
      <formula>0</formula>
      <formula>16.4</formula>
    </cfRule>
    <cfRule type="cellIs" dxfId="526" priority="524" operator="between">
      <formula>16.5</formula>
      <formula>32.4</formula>
    </cfRule>
    <cfRule type="cellIs" dxfId="525" priority="525" operator="between">
      <formula>32.5</formula>
      <formula>49.4</formula>
    </cfRule>
    <cfRule type="cellIs" dxfId="524" priority="526" operator="between">
      <formula>49.5</formula>
      <formula>66.4</formula>
    </cfRule>
    <cfRule type="cellIs" dxfId="523" priority="527" operator="between">
      <formula>66.5</formula>
      <formula>82.4</formula>
    </cfRule>
    <cfRule type="cellIs" dxfId="522" priority="528" operator="between">
      <formula>82.5</formula>
      <formula>100</formula>
    </cfRule>
  </conditionalFormatting>
  <conditionalFormatting sqref="D245">
    <cfRule type="cellIs" dxfId="521" priority="517" operator="between">
      <formula>0</formula>
      <formula>16.4</formula>
    </cfRule>
    <cfRule type="cellIs" dxfId="520" priority="518" operator="between">
      <formula>16.5</formula>
      <formula>32.4</formula>
    </cfRule>
    <cfRule type="cellIs" dxfId="519" priority="519" operator="between">
      <formula>32.5</formula>
      <formula>49.4</formula>
    </cfRule>
    <cfRule type="cellIs" dxfId="518" priority="520" operator="between">
      <formula>49.5</formula>
      <formula>66.4</formula>
    </cfRule>
    <cfRule type="cellIs" dxfId="517" priority="521" operator="between">
      <formula>66.5</formula>
      <formula>82.4</formula>
    </cfRule>
    <cfRule type="cellIs" dxfId="516" priority="522" operator="between">
      <formula>82.5</formula>
      <formula>100</formula>
    </cfRule>
  </conditionalFormatting>
  <conditionalFormatting sqref="D252">
    <cfRule type="cellIs" dxfId="515" priority="511" operator="between">
      <formula>0</formula>
      <formula>16.4</formula>
    </cfRule>
    <cfRule type="cellIs" dxfId="514" priority="512" operator="between">
      <formula>16.5</formula>
      <formula>32.4</formula>
    </cfRule>
    <cfRule type="cellIs" dxfId="513" priority="513" operator="between">
      <formula>32.5</formula>
      <formula>49.4</formula>
    </cfRule>
    <cfRule type="cellIs" dxfId="512" priority="514" operator="between">
      <formula>49.5</formula>
      <formula>66.4</formula>
    </cfRule>
    <cfRule type="cellIs" dxfId="511" priority="515" operator="between">
      <formula>66.5</formula>
      <formula>82.4</formula>
    </cfRule>
    <cfRule type="cellIs" dxfId="510" priority="516" operator="between">
      <formula>82.5</formula>
      <formula>100</formula>
    </cfRule>
  </conditionalFormatting>
  <conditionalFormatting sqref="D278">
    <cfRule type="cellIs" dxfId="509" priority="505" operator="between">
      <formula>0</formula>
      <formula>16.4</formula>
    </cfRule>
    <cfRule type="cellIs" dxfId="508" priority="506" operator="between">
      <formula>16.5</formula>
      <formula>32.4</formula>
    </cfRule>
    <cfRule type="cellIs" dxfId="507" priority="507" operator="between">
      <formula>32.5</formula>
      <formula>49.4</formula>
    </cfRule>
    <cfRule type="cellIs" dxfId="506" priority="508" operator="between">
      <formula>49.5</formula>
      <formula>66.4</formula>
    </cfRule>
    <cfRule type="cellIs" dxfId="505" priority="509" operator="between">
      <formula>66.5</formula>
      <formula>82.4</formula>
    </cfRule>
    <cfRule type="cellIs" dxfId="504" priority="510" operator="between">
      <formula>82.5</formula>
      <formula>100</formula>
    </cfRule>
  </conditionalFormatting>
  <conditionalFormatting sqref="D288">
    <cfRule type="cellIs" dxfId="503" priority="499" operator="between">
      <formula>0</formula>
      <formula>16.4</formula>
    </cfRule>
    <cfRule type="cellIs" dxfId="502" priority="500" operator="between">
      <formula>16.5</formula>
      <formula>32.4</formula>
    </cfRule>
    <cfRule type="cellIs" dxfId="501" priority="501" operator="between">
      <formula>32.5</formula>
      <formula>49.4</formula>
    </cfRule>
    <cfRule type="cellIs" dxfId="500" priority="502" operator="between">
      <formula>49.5</formula>
      <formula>66.4</formula>
    </cfRule>
    <cfRule type="cellIs" dxfId="499" priority="503" operator="between">
      <formula>66.5</formula>
      <formula>82.4</formula>
    </cfRule>
    <cfRule type="cellIs" dxfId="498" priority="504" operator="between">
      <formula>82.5</formula>
      <formula>100</formula>
    </cfRule>
  </conditionalFormatting>
  <conditionalFormatting sqref="D286">
    <cfRule type="cellIs" dxfId="497" priority="493" operator="between">
      <formula>0</formula>
      <formula>16.4</formula>
    </cfRule>
    <cfRule type="cellIs" dxfId="496" priority="494" operator="between">
      <formula>16.5</formula>
      <formula>32.4</formula>
    </cfRule>
    <cfRule type="cellIs" dxfId="495" priority="495" operator="between">
      <formula>32.5</formula>
      <formula>49.4</formula>
    </cfRule>
    <cfRule type="cellIs" dxfId="494" priority="496" operator="between">
      <formula>49.5</formula>
      <formula>66.4</formula>
    </cfRule>
    <cfRule type="cellIs" dxfId="493" priority="497" operator="between">
      <formula>66.5</formula>
      <formula>82.4</formula>
    </cfRule>
    <cfRule type="cellIs" dxfId="492" priority="498" operator="between">
      <formula>82.5</formula>
      <formula>100</formula>
    </cfRule>
  </conditionalFormatting>
  <conditionalFormatting sqref="D291">
    <cfRule type="cellIs" dxfId="491" priority="487" operator="between">
      <formula>0</formula>
      <formula>16.4</formula>
    </cfRule>
    <cfRule type="cellIs" dxfId="490" priority="488" operator="between">
      <formula>16.5</formula>
      <formula>32.4</formula>
    </cfRule>
    <cfRule type="cellIs" dxfId="489" priority="489" operator="between">
      <formula>32.5</formula>
      <formula>49.4</formula>
    </cfRule>
    <cfRule type="cellIs" dxfId="488" priority="490" operator="between">
      <formula>49.5</formula>
      <formula>66.4</formula>
    </cfRule>
    <cfRule type="cellIs" dxfId="487" priority="491" operator="between">
      <formula>66.5</formula>
      <formula>82.4</formula>
    </cfRule>
    <cfRule type="cellIs" dxfId="486" priority="492" operator="between">
      <formula>82.5</formula>
      <formula>100</formula>
    </cfRule>
  </conditionalFormatting>
  <conditionalFormatting sqref="D255">
    <cfRule type="cellIs" dxfId="485" priority="481" operator="between">
      <formula>0</formula>
      <formula>16.4</formula>
    </cfRule>
    <cfRule type="cellIs" dxfId="484" priority="482" operator="between">
      <formula>16.5</formula>
      <formula>32.4</formula>
    </cfRule>
    <cfRule type="cellIs" dxfId="483" priority="483" operator="between">
      <formula>32.5</formula>
      <formula>49.4</formula>
    </cfRule>
    <cfRule type="cellIs" dxfId="482" priority="484" operator="between">
      <formula>49.5</formula>
      <formula>66.4</formula>
    </cfRule>
    <cfRule type="cellIs" dxfId="481" priority="485" operator="between">
      <formula>66.5</formula>
      <formula>82.4</formula>
    </cfRule>
    <cfRule type="cellIs" dxfId="480" priority="486" operator="between">
      <formula>82.5</formula>
      <formula>100</formula>
    </cfRule>
  </conditionalFormatting>
  <conditionalFormatting sqref="D260">
    <cfRule type="cellIs" dxfId="479" priority="475" operator="between">
      <formula>0</formula>
      <formula>16.4</formula>
    </cfRule>
    <cfRule type="cellIs" dxfId="478" priority="476" operator="between">
      <formula>16.5</formula>
      <formula>32.4</formula>
    </cfRule>
    <cfRule type="cellIs" dxfId="477" priority="477" operator="between">
      <formula>32.5</formula>
      <formula>49.4</formula>
    </cfRule>
    <cfRule type="cellIs" dxfId="476" priority="478" operator="between">
      <formula>49.5</formula>
      <formula>66.4</formula>
    </cfRule>
    <cfRule type="cellIs" dxfId="475" priority="479" operator="between">
      <formula>66.5</formula>
      <formula>82.4</formula>
    </cfRule>
    <cfRule type="cellIs" dxfId="474" priority="480" operator="between">
      <formula>82.5</formula>
      <formula>100</formula>
    </cfRule>
  </conditionalFormatting>
  <conditionalFormatting sqref="D265">
    <cfRule type="cellIs" dxfId="473" priority="469" operator="between">
      <formula>0</formula>
      <formula>16.4</formula>
    </cfRule>
    <cfRule type="cellIs" dxfId="472" priority="470" operator="between">
      <formula>16.5</formula>
      <formula>32.4</formula>
    </cfRule>
    <cfRule type="cellIs" dxfId="471" priority="471" operator="between">
      <formula>32.5</formula>
      <formula>49.4</formula>
    </cfRule>
    <cfRule type="cellIs" dxfId="470" priority="472" operator="between">
      <formula>49.5</formula>
      <formula>66.4</formula>
    </cfRule>
    <cfRule type="cellIs" dxfId="469" priority="473" operator="between">
      <formula>66.5</formula>
      <formula>82.4</formula>
    </cfRule>
    <cfRule type="cellIs" dxfId="468" priority="474" operator="between">
      <formula>82.5</formula>
      <formula>100</formula>
    </cfRule>
  </conditionalFormatting>
  <conditionalFormatting sqref="D281">
    <cfRule type="cellIs" dxfId="467" priority="463" operator="between">
      <formula>0</formula>
      <formula>16.4</formula>
    </cfRule>
    <cfRule type="cellIs" dxfId="466" priority="464" operator="between">
      <formula>16.5</formula>
      <formula>32.4</formula>
    </cfRule>
    <cfRule type="cellIs" dxfId="465" priority="465" operator="between">
      <formula>32.5</formula>
      <formula>49.4</formula>
    </cfRule>
    <cfRule type="cellIs" dxfId="464" priority="466" operator="between">
      <formula>49.5</formula>
      <formula>66.4</formula>
    </cfRule>
    <cfRule type="cellIs" dxfId="463" priority="467" operator="between">
      <formula>66.5</formula>
      <formula>82.4</formula>
    </cfRule>
    <cfRule type="cellIs" dxfId="462" priority="468" operator="between">
      <formula>82.5</formula>
      <formula>100</formula>
    </cfRule>
  </conditionalFormatting>
  <conditionalFormatting sqref="C288">
    <cfRule type="containsText" dxfId="461" priority="457" operator="containsText" text="F">
      <formula>NOT(ISERROR(SEARCH("F",C288)))</formula>
    </cfRule>
    <cfRule type="containsText" dxfId="460" priority="458" operator="containsText" text="E">
      <formula>NOT(ISERROR(SEARCH("E",C288)))</formula>
    </cfRule>
    <cfRule type="containsText" dxfId="459" priority="459" operator="containsText" text="D">
      <formula>NOT(ISERROR(SEARCH("D",C288)))</formula>
    </cfRule>
    <cfRule type="containsText" dxfId="458" priority="460" operator="containsText" text="C">
      <formula>NOT(ISERROR(SEARCH("C",C288)))</formula>
    </cfRule>
    <cfRule type="containsText" dxfId="457" priority="461" operator="containsText" text="B">
      <formula>NOT(ISERROR(SEARCH("B",C288)))</formula>
    </cfRule>
    <cfRule type="containsText" dxfId="456" priority="462" operator="containsText" text="A">
      <formula>NOT(ISERROR(SEARCH("A",C288)))</formula>
    </cfRule>
  </conditionalFormatting>
  <conditionalFormatting sqref="C291">
    <cfRule type="containsText" dxfId="455" priority="451" operator="containsText" text="F">
      <formula>NOT(ISERROR(SEARCH("F",C291)))</formula>
    </cfRule>
    <cfRule type="containsText" dxfId="454" priority="452" operator="containsText" text="E">
      <formula>NOT(ISERROR(SEARCH("E",C291)))</formula>
    </cfRule>
    <cfRule type="containsText" dxfId="453" priority="453" operator="containsText" text="D">
      <formula>NOT(ISERROR(SEARCH("D",C291)))</formula>
    </cfRule>
    <cfRule type="containsText" dxfId="452" priority="454" operator="containsText" text="C">
      <formula>NOT(ISERROR(SEARCH("C",C291)))</formula>
    </cfRule>
    <cfRule type="containsText" dxfId="451" priority="455" operator="containsText" text="B">
      <formula>NOT(ISERROR(SEARCH("B",C291)))</formula>
    </cfRule>
    <cfRule type="containsText" dxfId="450" priority="456" operator="containsText" text="A">
      <formula>NOT(ISERROR(SEARCH("A",C291)))</formula>
    </cfRule>
  </conditionalFormatting>
  <conditionalFormatting sqref="C293">
    <cfRule type="containsText" dxfId="449" priority="445" operator="containsText" text="F">
      <formula>NOT(ISERROR(SEARCH("F",C293)))</formula>
    </cfRule>
    <cfRule type="containsText" dxfId="448" priority="446" operator="containsText" text="E">
      <formula>NOT(ISERROR(SEARCH("E",C293)))</formula>
    </cfRule>
    <cfRule type="containsText" dxfId="447" priority="447" operator="containsText" text="D">
      <formula>NOT(ISERROR(SEARCH("D",C293)))</formula>
    </cfRule>
    <cfRule type="containsText" dxfId="446" priority="448" operator="containsText" text="C">
      <formula>NOT(ISERROR(SEARCH("C",C293)))</formula>
    </cfRule>
    <cfRule type="containsText" dxfId="445" priority="449" operator="containsText" text="B">
      <formula>NOT(ISERROR(SEARCH("B",C293)))</formula>
    </cfRule>
    <cfRule type="containsText" dxfId="444" priority="450" operator="containsText" text="A">
      <formula>NOT(ISERROR(SEARCH("A",C293)))</formula>
    </cfRule>
  </conditionalFormatting>
  <conditionalFormatting sqref="C281">
    <cfRule type="containsText" dxfId="443" priority="439" operator="containsText" text="F">
      <formula>NOT(ISERROR(SEARCH("F",C281)))</formula>
    </cfRule>
    <cfRule type="containsText" dxfId="442" priority="440" operator="containsText" text="E">
      <formula>NOT(ISERROR(SEARCH("E",C281)))</formula>
    </cfRule>
    <cfRule type="containsText" dxfId="441" priority="441" operator="containsText" text="D">
      <formula>NOT(ISERROR(SEARCH("D",C281)))</formula>
    </cfRule>
    <cfRule type="containsText" dxfId="440" priority="442" operator="containsText" text="C">
      <formula>NOT(ISERROR(SEARCH("C",C281)))</formula>
    </cfRule>
    <cfRule type="containsText" dxfId="439" priority="443" operator="containsText" text="B">
      <formula>NOT(ISERROR(SEARCH("B",C281)))</formula>
    </cfRule>
    <cfRule type="containsText" dxfId="438" priority="444" operator="containsText" text="A">
      <formula>NOT(ISERROR(SEARCH("A",C281)))</formula>
    </cfRule>
  </conditionalFormatting>
  <conditionalFormatting sqref="C278">
    <cfRule type="containsText" dxfId="437" priority="433" operator="containsText" text="F">
      <formula>NOT(ISERROR(SEARCH("F",C278)))</formula>
    </cfRule>
    <cfRule type="containsText" dxfId="436" priority="434" operator="containsText" text="E">
      <formula>NOT(ISERROR(SEARCH("E",C278)))</formula>
    </cfRule>
    <cfRule type="containsText" dxfId="435" priority="435" operator="containsText" text="D">
      <formula>NOT(ISERROR(SEARCH("D",C278)))</formula>
    </cfRule>
    <cfRule type="containsText" dxfId="434" priority="436" operator="containsText" text="C">
      <formula>NOT(ISERROR(SEARCH("C",C278)))</formula>
    </cfRule>
    <cfRule type="containsText" dxfId="433" priority="437" operator="containsText" text="B">
      <formula>NOT(ISERROR(SEARCH("B",C278)))</formula>
    </cfRule>
    <cfRule type="containsText" dxfId="432" priority="438" operator="containsText" text="A">
      <formula>NOT(ISERROR(SEARCH("A",C278)))</formula>
    </cfRule>
  </conditionalFormatting>
  <conditionalFormatting sqref="C274">
    <cfRule type="containsText" dxfId="431" priority="427" operator="containsText" text="F">
      <formula>NOT(ISERROR(SEARCH("F",C274)))</formula>
    </cfRule>
    <cfRule type="containsText" dxfId="430" priority="428" operator="containsText" text="E">
      <formula>NOT(ISERROR(SEARCH("E",C274)))</formula>
    </cfRule>
    <cfRule type="containsText" dxfId="429" priority="429" operator="containsText" text="D">
      <formula>NOT(ISERROR(SEARCH("D",C274)))</formula>
    </cfRule>
    <cfRule type="containsText" dxfId="428" priority="430" operator="containsText" text="C">
      <formula>NOT(ISERROR(SEARCH("C",C274)))</formula>
    </cfRule>
    <cfRule type="containsText" dxfId="427" priority="431" operator="containsText" text="B">
      <formula>NOT(ISERROR(SEARCH("B",C274)))</formula>
    </cfRule>
    <cfRule type="containsText" dxfId="426" priority="432" operator="containsText" text="A">
      <formula>NOT(ISERROR(SEARCH("A",C274)))</formula>
    </cfRule>
  </conditionalFormatting>
  <conditionalFormatting sqref="C270">
    <cfRule type="containsText" dxfId="425" priority="421" operator="containsText" text="F">
      <formula>NOT(ISERROR(SEARCH("F",C270)))</formula>
    </cfRule>
    <cfRule type="containsText" dxfId="424" priority="422" operator="containsText" text="E">
      <formula>NOT(ISERROR(SEARCH("E",C270)))</formula>
    </cfRule>
    <cfRule type="containsText" dxfId="423" priority="423" operator="containsText" text="D">
      <formula>NOT(ISERROR(SEARCH("D",C270)))</formula>
    </cfRule>
    <cfRule type="containsText" dxfId="422" priority="424" operator="containsText" text="C">
      <formula>NOT(ISERROR(SEARCH("C",C270)))</formula>
    </cfRule>
    <cfRule type="containsText" dxfId="421" priority="425" operator="containsText" text="B">
      <formula>NOT(ISERROR(SEARCH("B",C270)))</formula>
    </cfRule>
    <cfRule type="containsText" dxfId="420" priority="426" operator="containsText" text="A">
      <formula>NOT(ISERROR(SEARCH("A",C270)))</formula>
    </cfRule>
  </conditionalFormatting>
  <conditionalFormatting sqref="C265">
    <cfRule type="containsText" dxfId="419" priority="415" operator="containsText" text="F">
      <formula>NOT(ISERROR(SEARCH("F",C265)))</formula>
    </cfRule>
    <cfRule type="containsText" dxfId="418" priority="416" operator="containsText" text="E">
      <formula>NOT(ISERROR(SEARCH("E",C265)))</formula>
    </cfRule>
    <cfRule type="containsText" dxfId="417" priority="417" operator="containsText" text="D">
      <formula>NOT(ISERROR(SEARCH("D",C265)))</formula>
    </cfRule>
    <cfRule type="containsText" dxfId="416" priority="418" operator="containsText" text="C">
      <formula>NOT(ISERROR(SEARCH("C",C265)))</formula>
    </cfRule>
    <cfRule type="containsText" dxfId="415" priority="419" operator="containsText" text="B">
      <formula>NOT(ISERROR(SEARCH("B",C265)))</formula>
    </cfRule>
    <cfRule type="containsText" dxfId="414" priority="420" operator="containsText" text="A">
      <formula>NOT(ISERROR(SEARCH("A",C265)))</formula>
    </cfRule>
  </conditionalFormatting>
  <conditionalFormatting sqref="C260">
    <cfRule type="containsText" dxfId="413" priority="409" operator="containsText" text="F">
      <formula>NOT(ISERROR(SEARCH("F",C260)))</formula>
    </cfRule>
    <cfRule type="containsText" dxfId="412" priority="410" operator="containsText" text="E">
      <formula>NOT(ISERROR(SEARCH("E",C260)))</formula>
    </cfRule>
    <cfRule type="containsText" dxfId="411" priority="411" operator="containsText" text="D">
      <formula>NOT(ISERROR(SEARCH("D",C260)))</formula>
    </cfRule>
    <cfRule type="containsText" dxfId="410" priority="412" operator="containsText" text="C">
      <formula>NOT(ISERROR(SEARCH("C",C260)))</formula>
    </cfRule>
    <cfRule type="containsText" dxfId="409" priority="413" operator="containsText" text="B">
      <formula>NOT(ISERROR(SEARCH("B",C260)))</formula>
    </cfRule>
    <cfRule type="containsText" dxfId="408" priority="414" operator="containsText" text="A">
      <formula>NOT(ISERROR(SEARCH("A",C260)))</formula>
    </cfRule>
  </conditionalFormatting>
  <conditionalFormatting sqref="C255">
    <cfRule type="containsText" dxfId="407" priority="403" operator="containsText" text="F">
      <formula>NOT(ISERROR(SEARCH("F",C255)))</formula>
    </cfRule>
    <cfRule type="containsText" dxfId="406" priority="404" operator="containsText" text="E">
      <formula>NOT(ISERROR(SEARCH("E",C255)))</formula>
    </cfRule>
    <cfRule type="containsText" dxfId="405" priority="405" operator="containsText" text="D">
      <formula>NOT(ISERROR(SEARCH("D",C255)))</formula>
    </cfRule>
    <cfRule type="containsText" dxfId="404" priority="406" operator="containsText" text="C">
      <formula>NOT(ISERROR(SEARCH("C",C255)))</formula>
    </cfRule>
    <cfRule type="containsText" dxfId="403" priority="407" operator="containsText" text="B">
      <formula>NOT(ISERROR(SEARCH("B",C255)))</formula>
    </cfRule>
    <cfRule type="containsText" dxfId="402" priority="408" operator="containsText" text="A">
      <formula>NOT(ISERROR(SEARCH("A",C255)))</formula>
    </cfRule>
  </conditionalFormatting>
  <conditionalFormatting sqref="C252">
    <cfRule type="containsText" dxfId="401" priority="397" operator="containsText" text="F">
      <formula>NOT(ISERROR(SEARCH("F",C252)))</formula>
    </cfRule>
    <cfRule type="containsText" dxfId="400" priority="398" operator="containsText" text="E">
      <formula>NOT(ISERROR(SEARCH("E",C252)))</formula>
    </cfRule>
    <cfRule type="containsText" dxfId="399" priority="399" operator="containsText" text="D">
      <formula>NOT(ISERROR(SEARCH("D",C252)))</formula>
    </cfRule>
    <cfRule type="containsText" dxfId="398" priority="400" operator="containsText" text="C">
      <formula>NOT(ISERROR(SEARCH("C",C252)))</formula>
    </cfRule>
    <cfRule type="containsText" dxfId="397" priority="401" operator="containsText" text="B">
      <formula>NOT(ISERROR(SEARCH("B",C252)))</formula>
    </cfRule>
    <cfRule type="containsText" dxfId="396" priority="402" operator="containsText" text="A">
      <formula>NOT(ISERROR(SEARCH("A",C252)))</formula>
    </cfRule>
  </conditionalFormatting>
  <conditionalFormatting sqref="C248">
    <cfRule type="containsText" dxfId="395" priority="391" operator="containsText" text="F">
      <formula>NOT(ISERROR(SEARCH("F",C248)))</formula>
    </cfRule>
    <cfRule type="containsText" dxfId="394" priority="392" operator="containsText" text="E">
      <formula>NOT(ISERROR(SEARCH("E",C248)))</formula>
    </cfRule>
    <cfRule type="containsText" dxfId="393" priority="393" operator="containsText" text="D">
      <formula>NOT(ISERROR(SEARCH("D",C248)))</formula>
    </cfRule>
    <cfRule type="containsText" dxfId="392" priority="394" operator="containsText" text="C">
      <formula>NOT(ISERROR(SEARCH("C",C248)))</formula>
    </cfRule>
    <cfRule type="containsText" dxfId="391" priority="395" operator="containsText" text="B">
      <formula>NOT(ISERROR(SEARCH("B",C248)))</formula>
    </cfRule>
    <cfRule type="containsText" dxfId="390" priority="396" operator="containsText" text="A">
      <formula>NOT(ISERROR(SEARCH("A",C248)))</formula>
    </cfRule>
  </conditionalFormatting>
  <conditionalFormatting sqref="C245">
    <cfRule type="containsText" dxfId="389" priority="385" operator="containsText" text="F">
      <formula>NOT(ISERROR(SEARCH("F",C245)))</formula>
    </cfRule>
    <cfRule type="containsText" dxfId="388" priority="386" operator="containsText" text="E">
      <formula>NOT(ISERROR(SEARCH("E",C245)))</formula>
    </cfRule>
    <cfRule type="containsText" dxfId="387" priority="387" operator="containsText" text="D">
      <formula>NOT(ISERROR(SEARCH("D",C245)))</formula>
    </cfRule>
    <cfRule type="containsText" dxfId="386" priority="388" operator="containsText" text="C">
      <formula>NOT(ISERROR(SEARCH("C",C245)))</formula>
    </cfRule>
    <cfRule type="containsText" dxfId="385" priority="389" operator="containsText" text="B">
      <formula>NOT(ISERROR(SEARCH("B",C245)))</formula>
    </cfRule>
    <cfRule type="containsText" dxfId="384" priority="390" operator="containsText" text="A">
      <formula>NOT(ISERROR(SEARCH("A",C245)))</formula>
    </cfRule>
  </conditionalFormatting>
  <conditionalFormatting sqref="C242">
    <cfRule type="containsText" dxfId="383" priority="379" operator="containsText" text="F">
      <formula>NOT(ISERROR(SEARCH("F",C242)))</formula>
    </cfRule>
    <cfRule type="containsText" dxfId="382" priority="380" operator="containsText" text="E">
      <formula>NOT(ISERROR(SEARCH("E",C242)))</formula>
    </cfRule>
    <cfRule type="containsText" dxfId="381" priority="381" operator="containsText" text="D">
      <formula>NOT(ISERROR(SEARCH("D",C242)))</formula>
    </cfRule>
    <cfRule type="containsText" dxfId="380" priority="382" operator="containsText" text="C">
      <formula>NOT(ISERROR(SEARCH("C",C242)))</formula>
    </cfRule>
    <cfRule type="containsText" dxfId="379" priority="383" operator="containsText" text="B">
      <formula>NOT(ISERROR(SEARCH("B",C242)))</formula>
    </cfRule>
    <cfRule type="containsText" dxfId="378" priority="384" operator="containsText" text="A">
      <formula>NOT(ISERROR(SEARCH("A",C242)))</formula>
    </cfRule>
  </conditionalFormatting>
  <conditionalFormatting sqref="C239">
    <cfRule type="containsText" dxfId="377" priority="373" operator="containsText" text="F">
      <formula>NOT(ISERROR(SEARCH("F",C239)))</formula>
    </cfRule>
    <cfRule type="containsText" dxfId="376" priority="374" operator="containsText" text="E">
      <formula>NOT(ISERROR(SEARCH("E",C239)))</formula>
    </cfRule>
    <cfRule type="containsText" dxfId="375" priority="375" operator="containsText" text="D">
      <formula>NOT(ISERROR(SEARCH("D",C239)))</formula>
    </cfRule>
    <cfRule type="containsText" dxfId="374" priority="376" operator="containsText" text="C">
      <formula>NOT(ISERROR(SEARCH("C",C239)))</formula>
    </cfRule>
    <cfRule type="containsText" dxfId="373" priority="377" operator="containsText" text="B">
      <formula>NOT(ISERROR(SEARCH("B",C239)))</formula>
    </cfRule>
    <cfRule type="containsText" dxfId="372" priority="378" operator="containsText" text="A">
      <formula>NOT(ISERROR(SEARCH("A",C239)))</formula>
    </cfRule>
  </conditionalFormatting>
  <conditionalFormatting sqref="C235">
    <cfRule type="containsText" dxfId="371" priority="367" operator="containsText" text="F">
      <formula>NOT(ISERROR(SEARCH("F",C235)))</formula>
    </cfRule>
    <cfRule type="containsText" dxfId="370" priority="368" operator="containsText" text="E">
      <formula>NOT(ISERROR(SEARCH("E",C235)))</formula>
    </cfRule>
    <cfRule type="containsText" dxfId="369" priority="369" operator="containsText" text="D">
      <formula>NOT(ISERROR(SEARCH("D",C235)))</formula>
    </cfRule>
    <cfRule type="containsText" dxfId="368" priority="370" operator="containsText" text="C">
      <formula>NOT(ISERROR(SEARCH("C",C235)))</formula>
    </cfRule>
    <cfRule type="containsText" dxfId="367" priority="371" operator="containsText" text="B">
      <formula>NOT(ISERROR(SEARCH("B",C235)))</formula>
    </cfRule>
    <cfRule type="containsText" dxfId="366" priority="372" operator="containsText" text="A">
      <formula>NOT(ISERROR(SEARCH("A",C235)))</formula>
    </cfRule>
  </conditionalFormatting>
  <conditionalFormatting sqref="C231">
    <cfRule type="containsText" dxfId="365" priority="361" operator="containsText" text="F">
      <formula>NOT(ISERROR(SEARCH("F",C231)))</formula>
    </cfRule>
    <cfRule type="containsText" dxfId="364" priority="362" operator="containsText" text="E">
      <formula>NOT(ISERROR(SEARCH("E",C231)))</formula>
    </cfRule>
    <cfRule type="containsText" dxfId="363" priority="363" operator="containsText" text="D">
      <formula>NOT(ISERROR(SEARCH("D",C231)))</formula>
    </cfRule>
    <cfRule type="containsText" dxfId="362" priority="364" operator="containsText" text="C">
      <formula>NOT(ISERROR(SEARCH("C",C231)))</formula>
    </cfRule>
    <cfRule type="containsText" dxfId="361" priority="365" operator="containsText" text="B">
      <formula>NOT(ISERROR(SEARCH("B",C231)))</formula>
    </cfRule>
    <cfRule type="containsText" dxfId="360" priority="366" operator="containsText" text="A">
      <formula>NOT(ISERROR(SEARCH("A",C231)))</formula>
    </cfRule>
  </conditionalFormatting>
  <conditionalFormatting sqref="C227">
    <cfRule type="containsText" dxfId="359" priority="355" operator="containsText" text="F">
      <formula>NOT(ISERROR(SEARCH("F",C227)))</formula>
    </cfRule>
    <cfRule type="containsText" dxfId="358" priority="356" operator="containsText" text="E">
      <formula>NOT(ISERROR(SEARCH("E",C227)))</formula>
    </cfRule>
    <cfRule type="containsText" dxfId="357" priority="357" operator="containsText" text="D">
      <formula>NOT(ISERROR(SEARCH("D",C227)))</formula>
    </cfRule>
    <cfRule type="containsText" dxfId="356" priority="358" operator="containsText" text="C">
      <formula>NOT(ISERROR(SEARCH("C",C227)))</formula>
    </cfRule>
    <cfRule type="containsText" dxfId="355" priority="359" operator="containsText" text="B">
      <formula>NOT(ISERROR(SEARCH("B",C227)))</formula>
    </cfRule>
    <cfRule type="containsText" dxfId="354" priority="360" operator="containsText" text="A">
      <formula>NOT(ISERROR(SEARCH("A",C227)))</formula>
    </cfRule>
  </conditionalFormatting>
  <conditionalFormatting sqref="C222">
    <cfRule type="containsText" dxfId="353" priority="349" operator="containsText" text="F">
      <formula>NOT(ISERROR(SEARCH("F",C222)))</formula>
    </cfRule>
    <cfRule type="containsText" dxfId="352" priority="350" operator="containsText" text="E">
      <formula>NOT(ISERROR(SEARCH("E",C222)))</formula>
    </cfRule>
    <cfRule type="containsText" dxfId="351" priority="351" operator="containsText" text="D">
      <formula>NOT(ISERROR(SEARCH("D",C222)))</formula>
    </cfRule>
    <cfRule type="containsText" dxfId="350" priority="352" operator="containsText" text="C">
      <formula>NOT(ISERROR(SEARCH("C",C222)))</formula>
    </cfRule>
    <cfRule type="containsText" dxfId="349" priority="353" operator="containsText" text="B">
      <formula>NOT(ISERROR(SEARCH("B",C222)))</formula>
    </cfRule>
    <cfRule type="containsText" dxfId="348" priority="354" operator="containsText" text="A">
      <formula>NOT(ISERROR(SEARCH("A",C222)))</formula>
    </cfRule>
  </conditionalFormatting>
  <conditionalFormatting sqref="C219">
    <cfRule type="containsText" dxfId="347" priority="343" operator="containsText" text="F">
      <formula>NOT(ISERROR(SEARCH("F",C219)))</formula>
    </cfRule>
    <cfRule type="containsText" dxfId="346" priority="344" operator="containsText" text="E">
      <formula>NOT(ISERROR(SEARCH("E",C219)))</formula>
    </cfRule>
    <cfRule type="containsText" dxfId="345" priority="345" operator="containsText" text="D">
      <formula>NOT(ISERROR(SEARCH("D",C219)))</formula>
    </cfRule>
    <cfRule type="containsText" dxfId="344" priority="346" operator="containsText" text="C">
      <formula>NOT(ISERROR(SEARCH("C",C219)))</formula>
    </cfRule>
    <cfRule type="containsText" dxfId="343" priority="347" operator="containsText" text="B">
      <formula>NOT(ISERROR(SEARCH("B",C219)))</formula>
    </cfRule>
    <cfRule type="containsText" dxfId="342" priority="348" operator="containsText" text="A">
      <formula>NOT(ISERROR(SEARCH("A",C219)))</formula>
    </cfRule>
  </conditionalFormatting>
  <conditionalFormatting sqref="C215">
    <cfRule type="containsText" dxfId="341" priority="337" operator="containsText" text="F">
      <formula>NOT(ISERROR(SEARCH("F",C215)))</formula>
    </cfRule>
    <cfRule type="containsText" dxfId="340" priority="338" operator="containsText" text="E">
      <formula>NOT(ISERROR(SEARCH("E",C215)))</formula>
    </cfRule>
    <cfRule type="containsText" dxfId="339" priority="339" operator="containsText" text="D">
      <formula>NOT(ISERROR(SEARCH("D",C215)))</formula>
    </cfRule>
    <cfRule type="containsText" dxfId="338" priority="340" operator="containsText" text="C">
      <formula>NOT(ISERROR(SEARCH("C",C215)))</formula>
    </cfRule>
    <cfRule type="containsText" dxfId="337" priority="341" operator="containsText" text="B">
      <formula>NOT(ISERROR(SEARCH("B",C215)))</formula>
    </cfRule>
    <cfRule type="containsText" dxfId="336" priority="342" operator="containsText" text="A">
      <formula>NOT(ISERROR(SEARCH("A",C215)))</formula>
    </cfRule>
  </conditionalFormatting>
  <conditionalFormatting sqref="C212">
    <cfRule type="containsText" dxfId="335" priority="331" operator="containsText" text="F">
      <formula>NOT(ISERROR(SEARCH("F",C212)))</formula>
    </cfRule>
    <cfRule type="containsText" dxfId="334" priority="332" operator="containsText" text="E">
      <formula>NOT(ISERROR(SEARCH("E",C212)))</formula>
    </cfRule>
    <cfRule type="containsText" dxfId="333" priority="333" operator="containsText" text="D">
      <formula>NOT(ISERROR(SEARCH("D",C212)))</formula>
    </cfRule>
    <cfRule type="containsText" dxfId="332" priority="334" operator="containsText" text="C">
      <formula>NOT(ISERROR(SEARCH("C",C212)))</formula>
    </cfRule>
    <cfRule type="containsText" dxfId="331" priority="335" operator="containsText" text="B">
      <formula>NOT(ISERROR(SEARCH("B",C212)))</formula>
    </cfRule>
    <cfRule type="containsText" dxfId="330" priority="336" operator="containsText" text="A">
      <formula>NOT(ISERROR(SEARCH("A",C212)))</formula>
    </cfRule>
  </conditionalFormatting>
  <conditionalFormatting sqref="C210">
    <cfRule type="containsText" dxfId="329" priority="325" operator="containsText" text="F">
      <formula>NOT(ISERROR(SEARCH("F",C210)))</formula>
    </cfRule>
    <cfRule type="containsText" dxfId="328" priority="326" operator="containsText" text="E">
      <formula>NOT(ISERROR(SEARCH("E",C210)))</formula>
    </cfRule>
    <cfRule type="containsText" dxfId="327" priority="327" operator="containsText" text="D">
      <formula>NOT(ISERROR(SEARCH("D",C210)))</formula>
    </cfRule>
    <cfRule type="containsText" dxfId="326" priority="328" operator="containsText" text="C">
      <formula>NOT(ISERROR(SEARCH("C",C210)))</formula>
    </cfRule>
    <cfRule type="containsText" dxfId="325" priority="329" operator="containsText" text="B">
      <formula>NOT(ISERROR(SEARCH("B",C210)))</formula>
    </cfRule>
    <cfRule type="containsText" dxfId="324" priority="330" operator="containsText" text="A">
      <formula>NOT(ISERROR(SEARCH("A",C210)))</formula>
    </cfRule>
  </conditionalFormatting>
  <conditionalFormatting sqref="C207">
    <cfRule type="containsText" dxfId="323" priority="319" operator="containsText" text="F">
      <formula>NOT(ISERROR(SEARCH("F",C207)))</formula>
    </cfRule>
    <cfRule type="containsText" dxfId="322" priority="320" operator="containsText" text="E">
      <formula>NOT(ISERROR(SEARCH("E",C207)))</formula>
    </cfRule>
    <cfRule type="containsText" dxfId="321" priority="321" operator="containsText" text="D">
      <formula>NOT(ISERROR(SEARCH("D",C207)))</formula>
    </cfRule>
    <cfRule type="containsText" dxfId="320" priority="322" operator="containsText" text="C">
      <formula>NOT(ISERROR(SEARCH("C",C207)))</formula>
    </cfRule>
    <cfRule type="containsText" dxfId="319" priority="323" operator="containsText" text="B">
      <formula>NOT(ISERROR(SEARCH("B",C207)))</formula>
    </cfRule>
    <cfRule type="containsText" dxfId="318" priority="324" operator="containsText" text="A">
      <formula>NOT(ISERROR(SEARCH("A",C207)))</formula>
    </cfRule>
  </conditionalFormatting>
  <conditionalFormatting sqref="C202">
    <cfRule type="containsText" dxfId="317" priority="313" operator="containsText" text="F">
      <formula>NOT(ISERROR(SEARCH("F",C202)))</formula>
    </cfRule>
    <cfRule type="containsText" dxfId="316" priority="314" operator="containsText" text="E">
      <formula>NOT(ISERROR(SEARCH("E",C202)))</formula>
    </cfRule>
    <cfRule type="containsText" dxfId="315" priority="315" operator="containsText" text="D">
      <formula>NOT(ISERROR(SEARCH("D",C202)))</formula>
    </cfRule>
    <cfRule type="containsText" dxfId="314" priority="316" operator="containsText" text="C">
      <formula>NOT(ISERROR(SEARCH("C",C202)))</formula>
    </cfRule>
    <cfRule type="containsText" dxfId="313" priority="317" operator="containsText" text="B">
      <formula>NOT(ISERROR(SEARCH("B",C202)))</formula>
    </cfRule>
    <cfRule type="containsText" dxfId="312" priority="318" operator="containsText" text="A">
      <formula>NOT(ISERROR(SEARCH("A",C202)))</formula>
    </cfRule>
  </conditionalFormatting>
  <conditionalFormatting sqref="C198">
    <cfRule type="containsText" dxfId="311" priority="307" operator="containsText" text="F">
      <formula>NOT(ISERROR(SEARCH("F",C198)))</formula>
    </cfRule>
    <cfRule type="containsText" dxfId="310" priority="308" operator="containsText" text="E">
      <formula>NOT(ISERROR(SEARCH("E",C198)))</formula>
    </cfRule>
    <cfRule type="containsText" dxfId="309" priority="309" operator="containsText" text="D">
      <formula>NOT(ISERROR(SEARCH("D",C198)))</formula>
    </cfRule>
    <cfRule type="containsText" dxfId="308" priority="310" operator="containsText" text="C">
      <formula>NOT(ISERROR(SEARCH("C",C198)))</formula>
    </cfRule>
    <cfRule type="containsText" dxfId="307" priority="311" operator="containsText" text="B">
      <formula>NOT(ISERROR(SEARCH("B",C198)))</formula>
    </cfRule>
    <cfRule type="containsText" dxfId="306" priority="312" operator="containsText" text="A">
      <formula>NOT(ISERROR(SEARCH("A",C198)))</formula>
    </cfRule>
  </conditionalFormatting>
  <conditionalFormatting sqref="C194">
    <cfRule type="containsText" dxfId="305" priority="301" operator="containsText" text="F">
      <formula>NOT(ISERROR(SEARCH("F",C194)))</formula>
    </cfRule>
    <cfRule type="containsText" dxfId="304" priority="302" operator="containsText" text="E">
      <formula>NOT(ISERROR(SEARCH("E",C194)))</formula>
    </cfRule>
    <cfRule type="containsText" dxfId="303" priority="303" operator="containsText" text="D">
      <formula>NOT(ISERROR(SEARCH("D",C194)))</formula>
    </cfRule>
    <cfRule type="containsText" dxfId="302" priority="304" operator="containsText" text="C">
      <formula>NOT(ISERROR(SEARCH("C",C194)))</formula>
    </cfRule>
    <cfRule type="containsText" dxfId="301" priority="305" operator="containsText" text="B">
      <formula>NOT(ISERROR(SEARCH("B",C194)))</formula>
    </cfRule>
    <cfRule type="containsText" dxfId="300" priority="306" operator="containsText" text="A">
      <formula>NOT(ISERROR(SEARCH("A",C194)))</formula>
    </cfRule>
  </conditionalFormatting>
  <conditionalFormatting sqref="C189">
    <cfRule type="containsText" dxfId="299" priority="295" operator="containsText" text="F">
      <formula>NOT(ISERROR(SEARCH("F",C189)))</formula>
    </cfRule>
    <cfRule type="containsText" dxfId="298" priority="296" operator="containsText" text="E">
      <formula>NOT(ISERROR(SEARCH("E",C189)))</formula>
    </cfRule>
    <cfRule type="containsText" dxfId="297" priority="297" operator="containsText" text="D">
      <formula>NOT(ISERROR(SEARCH("D",C189)))</formula>
    </cfRule>
    <cfRule type="containsText" dxfId="296" priority="298" operator="containsText" text="C">
      <formula>NOT(ISERROR(SEARCH("C",C189)))</formula>
    </cfRule>
    <cfRule type="containsText" dxfId="295" priority="299" operator="containsText" text="B">
      <formula>NOT(ISERROR(SEARCH("B",C189)))</formula>
    </cfRule>
    <cfRule type="containsText" dxfId="294" priority="300" operator="containsText" text="A">
      <formula>NOT(ISERROR(SEARCH("A",C189)))</formula>
    </cfRule>
  </conditionalFormatting>
  <conditionalFormatting sqref="C184">
    <cfRule type="containsText" dxfId="293" priority="289" operator="containsText" text="F">
      <formula>NOT(ISERROR(SEARCH("F",C184)))</formula>
    </cfRule>
    <cfRule type="containsText" dxfId="292" priority="290" operator="containsText" text="E">
      <formula>NOT(ISERROR(SEARCH("E",C184)))</formula>
    </cfRule>
    <cfRule type="containsText" dxfId="291" priority="291" operator="containsText" text="D">
      <formula>NOT(ISERROR(SEARCH("D",C184)))</formula>
    </cfRule>
    <cfRule type="containsText" dxfId="290" priority="292" operator="containsText" text="C">
      <formula>NOT(ISERROR(SEARCH("C",C184)))</formula>
    </cfRule>
    <cfRule type="containsText" dxfId="289" priority="293" operator="containsText" text="B">
      <formula>NOT(ISERROR(SEARCH("B",C184)))</formula>
    </cfRule>
    <cfRule type="containsText" dxfId="288" priority="294" operator="containsText" text="A">
      <formula>NOT(ISERROR(SEARCH("A",C184)))</formula>
    </cfRule>
  </conditionalFormatting>
  <conditionalFormatting sqref="C182">
    <cfRule type="containsText" dxfId="287" priority="283" operator="containsText" text="F">
      <formula>NOT(ISERROR(SEARCH("F",C182)))</formula>
    </cfRule>
    <cfRule type="containsText" dxfId="286" priority="284" operator="containsText" text="E">
      <formula>NOT(ISERROR(SEARCH("E",C182)))</formula>
    </cfRule>
    <cfRule type="containsText" dxfId="285" priority="285" operator="containsText" text="D">
      <formula>NOT(ISERROR(SEARCH("D",C182)))</formula>
    </cfRule>
    <cfRule type="containsText" dxfId="284" priority="286" operator="containsText" text="C">
      <formula>NOT(ISERROR(SEARCH("C",C182)))</formula>
    </cfRule>
    <cfRule type="containsText" dxfId="283" priority="287" operator="containsText" text="B">
      <formula>NOT(ISERROR(SEARCH("B",C182)))</formula>
    </cfRule>
    <cfRule type="containsText" dxfId="282" priority="288" operator="containsText" text="A">
      <formula>NOT(ISERROR(SEARCH("A",C182)))</formula>
    </cfRule>
  </conditionalFormatting>
  <conditionalFormatting sqref="C178">
    <cfRule type="containsText" dxfId="281" priority="277" operator="containsText" text="F">
      <formula>NOT(ISERROR(SEARCH("F",C178)))</formula>
    </cfRule>
    <cfRule type="containsText" dxfId="280" priority="278" operator="containsText" text="E">
      <formula>NOT(ISERROR(SEARCH("E",C178)))</formula>
    </cfRule>
    <cfRule type="containsText" dxfId="279" priority="279" operator="containsText" text="D">
      <formula>NOT(ISERROR(SEARCH("D",C178)))</formula>
    </cfRule>
    <cfRule type="containsText" dxfId="278" priority="280" operator="containsText" text="C">
      <formula>NOT(ISERROR(SEARCH("C",C178)))</formula>
    </cfRule>
    <cfRule type="containsText" dxfId="277" priority="281" operator="containsText" text="B">
      <formula>NOT(ISERROR(SEARCH("B",C178)))</formula>
    </cfRule>
    <cfRule type="containsText" dxfId="276" priority="282" operator="containsText" text="A">
      <formula>NOT(ISERROR(SEARCH("A",C178)))</formula>
    </cfRule>
  </conditionalFormatting>
  <conditionalFormatting sqref="C174">
    <cfRule type="containsText" dxfId="275" priority="271" operator="containsText" text="F">
      <formula>NOT(ISERROR(SEARCH("F",C174)))</formula>
    </cfRule>
    <cfRule type="containsText" dxfId="274" priority="272" operator="containsText" text="E">
      <formula>NOT(ISERROR(SEARCH("E",C174)))</formula>
    </cfRule>
    <cfRule type="containsText" dxfId="273" priority="273" operator="containsText" text="D">
      <formula>NOT(ISERROR(SEARCH("D",C174)))</formula>
    </cfRule>
    <cfRule type="containsText" dxfId="272" priority="274" operator="containsText" text="C">
      <formula>NOT(ISERROR(SEARCH("C",C174)))</formula>
    </cfRule>
    <cfRule type="containsText" dxfId="271" priority="275" operator="containsText" text="B">
      <formula>NOT(ISERROR(SEARCH("B",C174)))</formula>
    </cfRule>
    <cfRule type="containsText" dxfId="270" priority="276" operator="containsText" text="A">
      <formula>NOT(ISERROR(SEARCH("A",C174)))</formula>
    </cfRule>
  </conditionalFormatting>
  <conditionalFormatting sqref="C169">
    <cfRule type="containsText" dxfId="269" priority="265" operator="containsText" text="F">
      <formula>NOT(ISERROR(SEARCH("F",C169)))</formula>
    </cfRule>
    <cfRule type="containsText" dxfId="268" priority="266" operator="containsText" text="E">
      <formula>NOT(ISERROR(SEARCH("E",C169)))</formula>
    </cfRule>
    <cfRule type="containsText" dxfId="267" priority="267" operator="containsText" text="D">
      <formula>NOT(ISERROR(SEARCH("D",C169)))</formula>
    </cfRule>
    <cfRule type="containsText" dxfId="266" priority="268" operator="containsText" text="C">
      <formula>NOT(ISERROR(SEARCH("C",C169)))</formula>
    </cfRule>
    <cfRule type="containsText" dxfId="265" priority="269" operator="containsText" text="B">
      <formula>NOT(ISERROR(SEARCH("B",C169)))</formula>
    </cfRule>
    <cfRule type="containsText" dxfId="264" priority="270" operator="containsText" text="A">
      <formula>NOT(ISERROR(SEARCH("A",C169)))</formula>
    </cfRule>
  </conditionalFormatting>
  <conditionalFormatting sqref="C165">
    <cfRule type="containsText" dxfId="263" priority="259" operator="containsText" text="F">
      <formula>NOT(ISERROR(SEARCH("F",C165)))</formula>
    </cfRule>
    <cfRule type="containsText" dxfId="262" priority="260" operator="containsText" text="E">
      <formula>NOT(ISERROR(SEARCH("E",C165)))</formula>
    </cfRule>
    <cfRule type="containsText" dxfId="261" priority="261" operator="containsText" text="D">
      <formula>NOT(ISERROR(SEARCH("D",C165)))</formula>
    </cfRule>
    <cfRule type="containsText" dxfId="260" priority="262" operator="containsText" text="C">
      <formula>NOT(ISERROR(SEARCH("C",C165)))</formula>
    </cfRule>
    <cfRule type="containsText" dxfId="259" priority="263" operator="containsText" text="B">
      <formula>NOT(ISERROR(SEARCH("B",C165)))</formula>
    </cfRule>
    <cfRule type="containsText" dxfId="258" priority="264" operator="containsText" text="A">
      <formula>NOT(ISERROR(SEARCH("A",C165)))</formula>
    </cfRule>
  </conditionalFormatting>
  <conditionalFormatting sqref="C161">
    <cfRule type="containsText" dxfId="257" priority="253" operator="containsText" text="F">
      <formula>NOT(ISERROR(SEARCH("F",C161)))</formula>
    </cfRule>
    <cfRule type="containsText" dxfId="256" priority="254" operator="containsText" text="E">
      <formula>NOT(ISERROR(SEARCH("E",C161)))</formula>
    </cfRule>
    <cfRule type="containsText" dxfId="255" priority="255" operator="containsText" text="D">
      <formula>NOT(ISERROR(SEARCH("D",C161)))</formula>
    </cfRule>
    <cfRule type="containsText" dxfId="254" priority="256" operator="containsText" text="C">
      <formula>NOT(ISERROR(SEARCH("C",C161)))</formula>
    </cfRule>
    <cfRule type="containsText" dxfId="253" priority="257" operator="containsText" text="B">
      <formula>NOT(ISERROR(SEARCH("B",C161)))</formula>
    </cfRule>
    <cfRule type="containsText" dxfId="252" priority="258" operator="containsText" text="A">
      <formula>NOT(ISERROR(SEARCH("A",C161)))</formula>
    </cfRule>
  </conditionalFormatting>
  <conditionalFormatting sqref="C158">
    <cfRule type="containsText" dxfId="251" priority="247" operator="containsText" text="F">
      <formula>NOT(ISERROR(SEARCH("F",C158)))</formula>
    </cfRule>
    <cfRule type="containsText" dxfId="250" priority="248" operator="containsText" text="E">
      <formula>NOT(ISERROR(SEARCH("E",C158)))</formula>
    </cfRule>
    <cfRule type="containsText" dxfId="249" priority="249" operator="containsText" text="D">
      <formula>NOT(ISERROR(SEARCH("D",C158)))</formula>
    </cfRule>
    <cfRule type="containsText" dxfId="248" priority="250" operator="containsText" text="C">
      <formula>NOT(ISERROR(SEARCH("C",C158)))</formula>
    </cfRule>
    <cfRule type="containsText" dxfId="247" priority="251" operator="containsText" text="B">
      <formula>NOT(ISERROR(SEARCH("B",C158)))</formula>
    </cfRule>
    <cfRule type="containsText" dxfId="246" priority="252" operator="containsText" text="A">
      <formula>NOT(ISERROR(SEARCH("A",C158)))</formula>
    </cfRule>
  </conditionalFormatting>
  <conditionalFormatting sqref="C154">
    <cfRule type="containsText" dxfId="245" priority="241" operator="containsText" text="F">
      <formula>NOT(ISERROR(SEARCH("F",C154)))</formula>
    </cfRule>
    <cfRule type="containsText" dxfId="244" priority="242" operator="containsText" text="E">
      <formula>NOT(ISERROR(SEARCH("E",C154)))</formula>
    </cfRule>
    <cfRule type="containsText" dxfId="243" priority="243" operator="containsText" text="D">
      <formula>NOT(ISERROR(SEARCH("D",C154)))</formula>
    </cfRule>
    <cfRule type="containsText" dxfId="242" priority="244" operator="containsText" text="C">
      <formula>NOT(ISERROR(SEARCH("C",C154)))</formula>
    </cfRule>
    <cfRule type="containsText" dxfId="241" priority="245" operator="containsText" text="B">
      <formula>NOT(ISERROR(SEARCH("B",C154)))</formula>
    </cfRule>
    <cfRule type="containsText" dxfId="240" priority="246" operator="containsText" text="A">
      <formula>NOT(ISERROR(SEARCH("A",C154)))</formula>
    </cfRule>
  </conditionalFormatting>
  <conditionalFormatting sqref="C150">
    <cfRule type="containsText" dxfId="239" priority="235" operator="containsText" text="F">
      <formula>NOT(ISERROR(SEARCH("F",C150)))</formula>
    </cfRule>
    <cfRule type="containsText" dxfId="238" priority="236" operator="containsText" text="E">
      <formula>NOT(ISERROR(SEARCH("E",C150)))</formula>
    </cfRule>
    <cfRule type="containsText" dxfId="237" priority="237" operator="containsText" text="D">
      <formula>NOT(ISERROR(SEARCH("D",C150)))</formula>
    </cfRule>
    <cfRule type="containsText" dxfId="236" priority="238" operator="containsText" text="C">
      <formula>NOT(ISERROR(SEARCH("C",C150)))</formula>
    </cfRule>
    <cfRule type="containsText" dxfId="235" priority="239" operator="containsText" text="B">
      <formula>NOT(ISERROR(SEARCH("B",C150)))</formula>
    </cfRule>
    <cfRule type="containsText" dxfId="234" priority="240" operator="containsText" text="A">
      <formula>NOT(ISERROR(SEARCH("A",C150)))</formula>
    </cfRule>
  </conditionalFormatting>
  <conditionalFormatting sqref="C146">
    <cfRule type="containsText" dxfId="233" priority="229" operator="containsText" text="F">
      <formula>NOT(ISERROR(SEARCH("F",C146)))</formula>
    </cfRule>
    <cfRule type="containsText" dxfId="232" priority="230" operator="containsText" text="E">
      <formula>NOT(ISERROR(SEARCH("E",C146)))</formula>
    </cfRule>
    <cfRule type="containsText" dxfId="231" priority="231" operator="containsText" text="D">
      <formula>NOT(ISERROR(SEARCH("D",C146)))</formula>
    </cfRule>
    <cfRule type="containsText" dxfId="230" priority="232" operator="containsText" text="C">
      <formula>NOT(ISERROR(SEARCH("C",C146)))</formula>
    </cfRule>
    <cfRule type="containsText" dxfId="229" priority="233" operator="containsText" text="B">
      <formula>NOT(ISERROR(SEARCH("B",C146)))</formula>
    </cfRule>
    <cfRule type="containsText" dxfId="228" priority="234" operator="containsText" text="A">
      <formula>NOT(ISERROR(SEARCH("A",C146)))</formula>
    </cfRule>
  </conditionalFormatting>
  <conditionalFormatting sqref="C143">
    <cfRule type="containsText" dxfId="227" priority="223" operator="containsText" text="F">
      <formula>NOT(ISERROR(SEARCH("F",C143)))</formula>
    </cfRule>
    <cfRule type="containsText" dxfId="226" priority="224" operator="containsText" text="E">
      <formula>NOT(ISERROR(SEARCH("E",C143)))</formula>
    </cfRule>
    <cfRule type="containsText" dxfId="225" priority="225" operator="containsText" text="D">
      <formula>NOT(ISERROR(SEARCH("D",C143)))</formula>
    </cfRule>
    <cfRule type="containsText" dxfId="224" priority="226" operator="containsText" text="C">
      <formula>NOT(ISERROR(SEARCH("C",C143)))</formula>
    </cfRule>
    <cfRule type="containsText" dxfId="223" priority="227" operator="containsText" text="B">
      <formula>NOT(ISERROR(SEARCH("B",C143)))</formula>
    </cfRule>
    <cfRule type="containsText" dxfId="222" priority="228" operator="containsText" text="A">
      <formula>NOT(ISERROR(SEARCH("A",C143)))</formula>
    </cfRule>
  </conditionalFormatting>
  <conditionalFormatting sqref="C139">
    <cfRule type="containsText" dxfId="221" priority="217" operator="containsText" text="F">
      <formula>NOT(ISERROR(SEARCH("F",C139)))</formula>
    </cfRule>
    <cfRule type="containsText" dxfId="220" priority="218" operator="containsText" text="E">
      <formula>NOT(ISERROR(SEARCH("E",C139)))</formula>
    </cfRule>
    <cfRule type="containsText" dxfId="219" priority="219" operator="containsText" text="D">
      <formula>NOT(ISERROR(SEARCH("D",C139)))</formula>
    </cfRule>
    <cfRule type="containsText" dxfId="218" priority="220" operator="containsText" text="C">
      <formula>NOT(ISERROR(SEARCH("C",C139)))</formula>
    </cfRule>
    <cfRule type="containsText" dxfId="217" priority="221" operator="containsText" text="B">
      <formula>NOT(ISERROR(SEARCH("B",C139)))</formula>
    </cfRule>
    <cfRule type="containsText" dxfId="216" priority="222" operator="containsText" text="A">
      <formula>NOT(ISERROR(SEARCH("A",C139)))</formula>
    </cfRule>
  </conditionalFormatting>
  <conditionalFormatting sqref="C133">
    <cfRule type="containsText" dxfId="215" priority="211" operator="containsText" text="F">
      <formula>NOT(ISERROR(SEARCH("F",C133)))</formula>
    </cfRule>
    <cfRule type="containsText" dxfId="214" priority="212" operator="containsText" text="E">
      <formula>NOT(ISERROR(SEARCH("E",C133)))</formula>
    </cfRule>
    <cfRule type="containsText" dxfId="213" priority="213" operator="containsText" text="D">
      <formula>NOT(ISERROR(SEARCH("D",C133)))</formula>
    </cfRule>
    <cfRule type="containsText" dxfId="212" priority="214" operator="containsText" text="C">
      <formula>NOT(ISERROR(SEARCH("C",C133)))</formula>
    </cfRule>
    <cfRule type="containsText" dxfId="211" priority="215" operator="containsText" text="B">
      <formula>NOT(ISERROR(SEARCH("B",C133)))</formula>
    </cfRule>
    <cfRule type="containsText" dxfId="210" priority="216" operator="containsText" text="A">
      <formula>NOT(ISERROR(SEARCH("A",C133)))</formula>
    </cfRule>
  </conditionalFormatting>
  <conditionalFormatting sqref="C130">
    <cfRule type="containsText" dxfId="209" priority="205" operator="containsText" text="F">
      <formula>NOT(ISERROR(SEARCH("F",C130)))</formula>
    </cfRule>
    <cfRule type="containsText" dxfId="208" priority="206" operator="containsText" text="E">
      <formula>NOT(ISERROR(SEARCH("E",C130)))</formula>
    </cfRule>
    <cfRule type="containsText" dxfId="207" priority="207" operator="containsText" text="D">
      <formula>NOT(ISERROR(SEARCH("D",C130)))</formula>
    </cfRule>
    <cfRule type="containsText" dxfId="206" priority="208" operator="containsText" text="C">
      <formula>NOT(ISERROR(SEARCH("C",C130)))</formula>
    </cfRule>
    <cfRule type="containsText" dxfId="205" priority="209" operator="containsText" text="B">
      <formula>NOT(ISERROR(SEARCH("B",C130)))</formula>
    </cfRule>
    <cfRule type="containsText" dxfId="204" priority="210" operator="containsText" text="A">
      <formula>NOT(ISERROR(SEARCH("A",C130)))</formula>
    </cfRule>
  </conditionalFormatting>
  <conditionalFormatting sqref="C127">
    <cfRule type="containsText" dxfId="203" priority="199" operator="containsText" text="F">
      <formula>NOT(ISERROR(SEARCH("F",C127)))</formula>
    </cfRule>
    <cfRule type="containsText" dxfId="202" priority="200" operator="containsText" text="E">
      <formula>NOT(ISERROR(SEARCH("E",C127)))</formula>
    </cfRule>
    <cfRule type="containsText" dxfId="201" priority="201" operator="containsText" text="D">
      <formula>NOT(ISERROR(SEARCH("D",C127)))</formula>
    </cfRule>
    <cfRule type="containsText" dxfId="200" priority="202" operator="containsText" text="C">
      <formula>NOT(ISERROR(SEARCH("C",C127)))</formula>
    </cfRule>
    <cfRule type="containsText" dxfId="199" priority="203" operator="containsText" text="B">
      <formula>NOT(ISERROR(SEARCH("B",C127)))</formula>
    </cfRule>
    <cfRule type="containsText" dxfId="198" priority="204" operator="containsText" text="A">
      <formula>NOT(ISERROR(SEARCH("A",C127)))</formula>
    </cfRule>
  </conditionalFormatting>
  <conditionalFormatting sqref="C124">
    <cfRule type="containsText" dxfId="197" priority="193" operator="containsText" text="F">
      <formula>NOT(ISERROR(SEARCH("F",C124)))</formula>
    </cfRule>
    <cfRule type="containsText" dxfId="196" priority="194" operator="containsText" text="E">
      <formula>NOT(ISERROR(SEARCH("E",C124)))</formula>
    </cfRule>
    <cfRule type="containsText" dxfId="195" priority="195" operator="containsText" text="D">
      <formula>NOT(ISERROR(SEARCH("D",C124)))</formula>
    </cfRule>
    <cfRule type="containsText" dxfId="194" priority="196" operator="containsText" text="C">
      <formula>NOT(ISERROR(SEARCH("C",C124)))</formula>
    </cfRule>
    <cfRule type="containsText" dxfId="193" priority="197" operator="containsText" text="B">
      <formula>NOT(ISERROR(SEARCH("B",C124)))</formula>
    </cfRule>
    <cfRule type="containsText" dxfId="192" priority="198" operator="containsText" text="A">
      <formula>NOT(ISERROR(SEARCH("A",C124)))</formula>
    </cfRule>
  </conditionalFormatting>
  <conditionalFormatting sqref="C120">
    <cfRule type="containsText" dxfId="191" priority="187" operator="containsText" text="F">
      <formula>NOT(ISERROR(SEARCH("F",C120)))</formula>
    </cfRule>
    <cfRule type="containsText" dxfId="190" priority="188" operator="containsText" text="E">
      <formula>NOT(ISERROR(SEARCH("E",C120)))</formula>
    </cfRule>
    <cfRule type="containsText" dxfId="189" priority="189" operator="containsText" text="D">
      <formula>NOT(ISERROR(SEARCH("D",C120)))</formula>
    </cfRule>
    <cfRule type="containsText" dxfId="188" priority="190" operator="containsText" text="C">
      <formula>NOT(ISERROR(SEARCH("C",C120)))</formula>
    </cfRule>
    <cfRule type="containsText" dxfId="187" priority="191" operator="containsText" text="B">
      <formula>NOT(ISERROR(SEARCH("B",C120)))</formula>
    </cfRule>
    <cfRule type="containsText" dxfId="186" priority="192" operator="containsText" text="A">
      <formula>NOT(ISERROR(SEARCH("A",C120)))</formula>
    </cfRule>
  </conditionalFormatting>
  <conditionalFormatting sqref="C116">
    <cfRule type="containsText" dxfId="185" priority="181" operator="containsText" text="F">
      <formula>NOT(ISERROR(SEARCH("F",C116)))</formula>
    </cfRule>
    <cfRule type="containsText" dxfId="184" priority="182" operator="containsText" text="E">
      <formula>NOT(ISERROR(SEARCH("E",C116)))</formula>
    </cfRule>
    <cfRule type="containsText" dxfId="183" priority="183" operator="containsText" text="D">
      <formula>NOT(ISERROR(SEARCH("D",C116)))</formula>
    </cfRule>
    <cfRule type="containsText" dxfId="182" priority="184" operator="containsText" text="C">
      <formula>NOT(ISERROR(SEARCH("C",C116)))</formula>
    </cfRule>
    <cfRule type="containsText" dxfId="181" priority="185" operator="containsText" text="B">
      <formula>NOT(ISERROR(SEARCH("B",C116)))</formula>
    </cfRule>
    <cfRule type="containsText" dxfId="180" priority="186" operator="containsText" text="A">
      <formula>NOT(ISERROR(SEARCH("A",C116)))</formula>
    </cfRule>
  </conditionalFormatting>
  <conditionalFormatting sqref="C113">
    <cfRule type="containsText" dxfId="179" priority="175" operator="containsText" text="F">
      <formula>NOT(ISERROR(SEARCH("F",C113)))</formula>
    </cfRule>
    <cfRule type="containsText" dxfId="178" priority="176" operator="containsText" text="E">
      <formula>NOT(ISERROR(SEARCH("E",C113)))</formula>
    </cfRule>
    <cfRule type="containsText" dxfId="177" priority="177" operator="containsText" text="D">
      <formula>NOT(ISERROR(SEARCH("D",C113)))</formula>
    </cfRule>
    <cfRule type="containsText" dxfId="176" priority="178" operator="containsText" text="C">
      <formula>NOT(ISERROR(SEARCH("C",C113)))</formula>
    </cfRule>
    <cfRule type="containsText" dxfId="175" priority="179" operator="containsText" text="B">
      <formula>NOT(ISERROR(SEARCH("B",C113)))</formula>
    </cfRule>
    <cfRule type="containsText" dxfId="174" priority="180" operator="containsText" text="A">
      <formula>NOT(ISERROR(SEARCH("A",C113)))</formula>
    </cfRule>
  </conditionalFormatting>
  <conditionalFormatting sqref="C111">
    <cfRule type="containsText" dxfId="173" priority="169" operator="containsText" text="F">
      <formula>NOT(ISERROR(SEARCH("F",C111)))</formula>
    </cfRule>
    <cfRule type="containsText" dxfId="172" priority="170" operator="containsText" text="E">
      <formula>NOT(ISERROR(SEARCH("E",C111)))</formula>
    </cfRule>
    <cfRule type="containsText" dxfId="171" priority="171" operator="containsText" text="D">
      <formula>NOT(ISERROR(SEARCH("D",C111)))</formula>
    </cfRule>
    <cfRule type="containsText" dxfId="170" priority="172" operator="containsText" text="C">
      <formula>NOT(ISERROR(SEARCH("C",C111)))</formula>
    </cfRule>
    <cfRule type="containsText" dxfId="169" priority="173" operator="containsText" text="B">
      <formula>NOT(ISERROR(SEARCH("B",C111)))</formula>
    </cfRule>
    <cfRule type="containsText" dxfId="168" priority="174" operator="containsText" text="A">
      <formula>NOT(ISERROR(SEARCH("A",C111)))</formula>
    </cfRule>
  </conditionalFormatting>
  <conditionalFormatting sqref="C109">
    <cfRule type="containsText" dxfId="167" priority="163" operator="containsText" text="F">
      <formula>NOT(ISERROR(SEARCH("F",C109)))</formula>
    </cfRule>
    <cfRule type="containsText" dxfId="166" priority="164" operator="containsText" text="E">
      <formula>NOT(ISERROR(SEARCH("E",C109)))</formula>
    </cfRule>
    <cfRule type="containsText" dxfId="165" priority="165" operator="containsText" text="D">
      <formula>NOT(ISERROR(SEARCH("D",C109)))</formula>
    </cfRule>
    <cfRule type="containsText" dxfId="164" priority="166" operator="containsText" text="C">
      <formula>NOT(ISERROR(SEARCH("C",C109)))</formula>
    </cfRule>
    <cfRule type="containsText" dxfId="163" priority="167" operator="containsText" text="B">
      <formula>NOT(ISERROR(SEARCH("B",C109)))</formula>
    </cfRule>
    <cfRule type="containsText" dxfId="162" priority="168" operator="containsText" text="A">
      <formula>NOT(ISERROR(SEARCH("A",C109)))</formula>
    </cfRule>
  </conditionalFormatting>
  <conditionalFormatting sqref="C105">
    <cfRule type="containsText" dxfId="161" priority="157" operator="containsText" text="F">
      <formula>NOT(ISERROR(SEARCH("F",C105)))</formula>
    </cfRule>
    <cfRule type="containsText" dxfId="160" priority="158" operator="containsText" text="E">
      <formula>NOT(ISERROR(SEARCH("E",C105)))</formula>
    </cfRule>
    <cfRule type="containsText" dxfId="159" priority="159" operator="containsText" text="D">
      <formula>NOT(ISERROR(SEARCH("D",C105)))</formula>
    </cfRule>
    <cfRule type="containsText" dxfId="158" priority="160" operator="containsText" text="C">
      <formula>NOT(ISERROR(SEARCH("C",C105)))</formula>
    </cfRule>
    <cfRule type="containsText" dxfId="157" priority="161" operator="containsText" text="B">
      <formula>NOT(ISERROR(SEARCH("B",C105)))</formula>
    </cfRule>
    <cfRule type="containsText" dxfId="156" priority="162" operator="containsText" text="A">
      <formula>NOT(ISERROR(SEARCH("A",C105)))</formula>
    </cfRule>
  </conditionalFormatting>
  <conditionalFormatting sqref="C101">
    <cfRule type="containsText" dxfId="155" priority="151" operator="containsText" text="F">
      <formula>NOT(ISERROR(SEARCH("F",C101)))</formula>
    </cfRule>
    <cfRule type="containsText" dxfId="154" priority="152" operator="containsText" text="E">
      <formula>NOT(ISERROR(SEARCH("E",C101)))</formula>
    </cfRule>
    <cfRule type="containsText" dxfId="153" priority="153" operator="containsText" text="D">
      <formula>NOT(ISERROR(SEARCH("D",C101)))</formula>
    </cfRule>
    <cfRule type="containsText" dxfId="152" priority="154" operator="containsText" text="C">
      <formula>NOT(ISERROR(SEARCH("C",C101)))</formula>
    </cfRule>
    <cfRule type="containsText" dxfId="151" priority="155" operator="containsText" text="B">
      <formula>NOT(ISERROR(SEARCH("B",C101)))</formula>
    </cfRule>
    <cfRule type="containsText" dxfId="150" priority="156" operator="containsText" text="A">
      <formula>NOT(ISERROR(SEARCH("A",C101)))</formula>
    </cfRule>
  </conditionalFormatting>
  <conditionalFormatting sqref="C95">
    <cfRule type="containsText" dxfId="149" priority="145" operator="containsText" text="F">
      <formula>NOT(ISERROR(SEARCH("F",C95)))</formula>
    </cfRule>
    <cfRule type="containsText" dxfId="148" priority="146" operator="containsText" text="E">
      <formula>NOT(ISERROR(SEARCH("E",C95)))</formula>
    </cfRule>
    <cfRule type="containsText" dxfId="147" priority="147" operator="containsText" text="D">
      <formula>NOT(ISERROR(SEARCH("D",C95)))</formula>
    </cfRule>
    <cfRule type="containsText" dxfId="146" priority="148" operator="containsText" text="C">
      <formula>NOT(ISERROR(SEARCH("C",C95)))</formula>
    </cfRule>
    <cfRule type="containsText" dxfId="145" priority="149" operator="containsText" text="B">
      <formula>NOT(ISERROR(SEARCH("B",C95)))</formula>
    </cfRule>
    <cfRule type="containsText" dxfId="144" priority="150" operator="containsText" text="A">
      <formula>NOT(ISERROR(SEARCH("A",C95)))</formula>
    </cfRule>
  </conditionalFormatting>
  <conditionalFormatting sqref="C91">
    <cfRule type="containsText" dxfId="143" priority="139" operator="containsText" text="F">
      <formula>NOT(ISERROR(SEARCH("F",C91)))</formula>
    </cfRule>
    <cfRule type="containsText" dxfId="142" priority="140" operator="containsText" text="E">
      <formula>NOT(ISERROR(SEARCH("E",C91)))</formula>
    </cfRule>
    <cfRule type="containsText" dxfId="141" priority="141" operator="containsText" text="D">
      <formula>NOT(ISERROR(SEARCH("D",C91)))</formula>
    </cfRule>
    <cfRule type="containsText" dxfId="140" priority="142" operator="containsText" text="C">
      <formula>NOT(ISERROR(SEARCH("C",C91)))</formula>
    </cfRule>
    <cfRule type="containsText" dxfId="139" priority="143" operator="containsText" text="B">
      <formula>NOT(ISERROR(SEARCH("B",C91)))</formula>
    </cfRule>
    <cfRule type="containsText" dxfId="138" priority="144" operator="containsText" text="A">
      <formula>NOT(ISERROR(SEARCH("A",C91)))</formula>
    </cfRule>
  </conditionalFormatting>
  <conditionalFormatting sqref="C87">
    <cfRule type="containsText" dxfId="137" priority="133" operator="containsText" text="F">
      <formula>NOT(ISERROR(SEARCH("F",C87)))</formula>
    </cfRule>
    <cfRule type="containsText" dxfId="136" priority="134" operator="containsText" text="E">
      <formula>NOT(ISERROR(SEARCH("E",C87)))</formula>
    </cfRule>
    <cfRule type="containsText" dxfId="135" priority="135" operator="containsText" text="D">
      <formula>NOT(ISERROR(SEARCH("D",C87)))</formula>
    </cfRule>
    <cfRule type="containsText" dxfId="134" priority="136" operator="containsText" text="C">
      <formula>NOT(ISERROR(SEARCH("C",C87)))</formula>
    </cfRule>
    <cfRule type="containsText" dxfId="133" priority="137" operator="containsText" text="B">
      <formula>NOT(ISERROR(SEARCH("B",C87)))</formula>
    </cfRule>
    <cfRule type="containsText" dxfId="132" priority="138" operator="containsText" text="A">
      <formula>NOT(ISERROR(SEARCH("A",C87)))</formula>
    </cfRule>
  </conditionalFormatting>
  <conditionalFormatting sqref="C84">
    <cfRule type="containsText" dxfId="131" priority="127" operator="containsText" text="F">
      <formula>NOT(ISERROR(SEARCH("F",C84)))</formula>
    </cfRule>
    <cfRule type="containsText" dxfId="130" priority="128" operator="containsText" text="E">
      <formula>NOT(ISERROR(SEARCH("E",C84)))</formula>
    </cfRule>
    <cfRule type="containsText" dxfId="129" priority="129" operator="containsText" text="D">
      <formula>NOT(ISERROR(SEARCH("D",C84)))</formula>
    </cfRule>
    <cfRule type="containsText" dxfId="128" priority="130" operator="containsText" text="C">
      <formula>NOT(ISERROR(SEARCH("C",C84)))</formula>
    </cfRule>
    <cfRule type="containsText" dxfId="127" priority="131" operator="containsText" text="B">
      <formula>NOT(ISERROR(SEARCH("B",C84)))</formula>
    </cfRule>
    <cfRule type="containsText" dxfId="126" priority="132" operator="containsText" text="A">
      <formula>NOT(ISERROR(SEARCH("A",C84)))</formula>
    </cfRule>
  </conditionalFormatting>
  <conditionalFormatting sqref="C80">
    <cfRule type="containsText" dxfId="125" priority="121" operator="containsText" text="F">
      <formula>NOT(ISERROR(SEARCH("F",C80)))</formula>
    </cfRule>
    <cfRule type="containsText" dxfId="124" priority="122" operator="containsText" text="E">
      <formula>NOT(ISERROR(SEARCH("E",C80)))</formula>
    </cfRule>
    <cfRule type="containsText" dxfId="123" priority="123" operator="containsText" text="D">
      <formula>NOT(ISERROR(SEARCH("D",C80)))</formula>
    </cfRule>
    <cfRule type="containsText" dxfId="122" priority="124" operator="containsText" text="C">
      <formula>NOT(ISERROR(SEARCH("C",C80)))</formula>
    </cfRule>
    <cfRule type="containsText" dxfId="121" priority="125" operator="containsText" text="B">
      <formula>NOT(ISERROR(SEARCH("B",C80)))</formula>
    </cfRule>
    <cfRule type="containsText" dxfId="120" priority="126" operator="containsText" text="A">
      <formula>NOT(ISERROR(SEARCH("A",C80)))</formula>
    </cfRule>
  </conditionalFormatting>
  <conditionalFormatting sqref="C77">
    <cfRule type="containsText" dxfId="119" priority="115" operator="containsText" text="F">
      <formula>NOT(ISERROR(SEARCH("F",C77)))</formula>
    </cfRule>
    <cfRule type="containsText" dxfId="118" priority="116" operator="containsText" text="E">
      <formula>NOT(ISERROR(SEARCH("E",C77)))</formula>
    </cfRule>
    <cfRule type="containsText" dxfId="117" priority="117" operator="containsText" text="D">
      <formula>NOT(ISERROR(SEARCH("D",C77)))</formula>
    </cfRule>
    <cfRule type="containsText" dxfId="116" priority="118" operator="containsText" text="C">
      <formula>NOT(ISERROR(SEARCH("C",C77)))</formula>
    </cfRule>
    <cfRule type="containsText" dxfId="115" priority="119" operator="containsText" text="B">
      <formula>NOT(ISERROR(SEARCH("B",C77)))</formula>
    </cfRule>
    <cfRule type="containsText" dxfId="114" priority="120" operator="containsText" text="A">
      <formula>NOT(ISERROR(SEARCH("A",C77)))</formula>
    </cfRule>
  </conditionalFormatting>
  <conditionalFormatting sqref="C71">
    <cfRule type="containsText" dxfId="113" priority="109" operator="containsText" text="F">
      <formula>NOT(ISERROR(SEARCH("F",C71)))</formula>
    </cfRule>
    <cfRule type="containsText" dxfId="112" priority="110" operator="containsText" text="E">
      <formula>NOT(ISERROR(SEARCH("E",C71)))</formula>
    </cfRule>
    <cfRule type="containsText" dxfId="111" priority="111" operator="containsText" text="D">
      <formula>NOT(ISERROR(SEARCH("D",C71)))</formula>
    </cfRule>
    <cfRule type="containsText" dxfId="110" priority="112" operator="containsText" text="C">
      <formula>NOT(ISERROR(SEARCH("C",C71)))</formula>
    </cfRule>
    <cfRule type="containsText" dxfId="109" priority="113" operator="containsText" text="B">
      <formula>NOT(ISERROR(SEARCH("B",C71)))</formula>
    </cfRule>
    <cfRule type="containsText" dxfId="108" priority="114" operator="containsText" text="A">
      <formula>NOT(ISERROR(SEARCH("A",C71)))</formula>
    </cfRule>
  </conditionalFormatting>
  <conditionalFormatting sqref="C66">
    <cfRule type="containsText" dxfId="107" priority="103" operator="containsText" text="F">
      <formula>NOT(ISERROR(SEARCH("F",C66)))</formula>
    </cfRule>
    <cfRule type="containsText" dxfId="106" priority="104" operator="containsText" text="E">
      <formula>NOT(ISERROR(SEARCH("E",C66)))</formula>
    </cfRule>
    <cfRule type="containsText" dxfId="105" priority="105" operator="containsText" text="D">
      <formula>NOT(ISERROR(SEARCH("D",C66)))</formula>
    </cfRule>
    <cfRule type="containsText" dxfId="104" priority="106" operator="containsText" text="C">
      <formula>NOT(ISERROR(SEARCH("C",C66)))</formula>
    </cfRule>
    <cfRule type="containsText" dxfId="103" priority="107" operator="containsText" text="B">
      <formula>NOT(ISERROR(SEARCH("B",C66)))</formula>
    </cfRule>
    <cfRule type="containsText" dxfId="102" priority="108" operator="containsText" text="A">
      <formula>NOT(ISERROR(SEARCH("A",C66)))</formula>
    </cfRule>
  </conditionalFormatting>
  <conditionalFormatting sqref="C61">
    <cfRule type="containsText" dxfId="101" priority="97" operator="containsText" text="F">
      <formula>NOT(ISERROR(SEARCH("F",C61)))</formula>
    </cfRule>
    <cfRule type="containsText" dxfId="100" priority="98" operator="containsText" text="E">
      <formula>NOT(ISERROR(SEARCH("E",C61)))</formula>
    </cfRule>
    <cfRule type="containsText" dxfId="99" priority="99" operator="containsText" text="D">
      <formula>NOT(ISERROR(SEARCH("D",C61)))</formula>
    </cfRule>
    <cfRule type="containsText" dxfId="98" priority="100" operator="containsText" text="C">
      <formula>NOT(ISERROR(SEARCH("C",C61)))</formula>
    </cfRule>
    <cfRule type="containsText" dxfId="97" priority="101" operator="containsText" text="B">
      <formula>NOT(ISERROR(SEARCH("B",C61)))</formula>
    </cfRule>
    <cfRule type="containsText" dxfId="96" priority="102" operator="containsText" text="A">
      <formula>NOT(ISERROR(SEARCH("A",C61)))</formula>
    </cfRule>
  </conditionalFormatting>
  <conditionalFormatting sqref="C57">
    <cfRule type="containsText" dxfId="95" priority="91" operator="containsText" text="F">
      <formula>NOT(ISERROR(SEARCH("F",C57)))</formula>
    </cfRule>
    <cfRule type="containsText" dxfId="94" priority="92" operator="containsText" text="E">
      <formula>NOT(ISERROR(SEARCH("E",C57)))</formula>
    </cfRule>
    <cfRule type="containsText" dxfId="93" priority="93" operator="containsText" text="D">
      <formula>NOT(ISERROR(SEARCH("D",C57)))</formula>
    </cfRule>
    <cfRule type="containsText" dxfId="92" priority="94" operator="containsText" text="C">
      <formula>NOT(ISERROR(SEARCH("C",C57)))</formula>
    </cfRule>
    <cfRule type="containsText" dxfId="91" priority="95" operator="containsText" text="B">
      <formula>NOT(ISERROR(SEARCH("B",C57)))</formula>
    </cfRule>
    <cfRule type="containsText" dxfId="90" priority="96" operator="containsText" text="A">
      <formula>NOT(ISERROR(SEARCH("A",C57)))</formula>
    </cfRule>
  </conditionalFormatting>
  <conditionalFormatting sqref="C53">
    <cfRule type="containsText" dxfId="89" priority="85" operator="containsText" text="F">
      <formula>NOT(ISERROR(SEARCH("F",C53)))</formula>
    </cfRule>
    <cfRule type="containsText" dxfId="88" priority="86" operator="containsText" text="E">
      <formula>NOT(ISERROR(SEARCH("E",C53)))</formula>
    </cfRule>
    <cfRule type="containsText" dxfId="87" priority="87" operator="containsText" text="D">
      <formula>NOT(ISERROR(SEARCH("D",C53)))</formula>
    </cfRule>
    <cfRule type="containsText" dxfId="86" priority="88" operator="containsText" text="C">
      <formula>NOT(ISERROR(SEARCH("C",C53)))</formula>
    </cfRule>
    <cfRule type="containsText" dxfId="85" priority="89" operator="containsText" text="B">
      <formula>NOT(ISERROR(SEARCH("B",C53)))</formula>
    </cfRule>
    <cfRule type="containsText" dxfId="84" priority="90" operator="containsText" text="A">
      <formula>NOT(ISERROR(SEARCH("A",C53)))</formula>
    </cfRule>
  </conditionalFormatting>
  <conditionalFormatting sqref="C50">
    <cfRule type="containsText" dxfId="83" priority="79" operator="containsText" text="F">
      <formula>NOT(ISERROR(SEARCH("F",C50)))</formula>
    </cfRule>
    <cfRule type="containsText" dxfId="82" priority="80" operator="containsText" text="E">
      <formula>NOT(ISERROR(SEARCH("E",C50)))</formula>
    </cfRule>
    <cfRule type="containsText" dxfId="81" priority="81" operator="containsText" text="D">
      <formula>NOT(ISERROR(SEARCH("D",C50)))</formula>
    </cfRule>
    <cfRule type="containsText" dxfId="80" priority="82" operator="containsText" text="C">
      <formula>NOT(ISERROR(SEARCH("C",C50)))</formula>
    </cfRule>
    <cfRule type="containsText" dxfId="79" priority="83" operator="containsText" text="B">
      <formula>NOT(ISERROR(SEARCH("B",C50)))</formula>
    </cfRule>
    <cfRule type="containsText" dxfId="78" priority="84" operator="containsText" text="A">
      <formula>NOT(ISERROR(SEARCH("A",C50)))</formula>
    </cfRule>
  </conditionalFormatting>
  <conditionalFormatting sqref="C47">
    <cfRule type="containsText" dxfId="77" priority="73" operator="containsText" text="F">
      <formula>NOT(ISERROR(SEARCH("F",C47)))</formula>
    </cfRule>
    <cfRule type="containsText" dxfId="76" priority="74" operator="containsText" text="E">
      <formula>NOT(ISERROR(SEARCH("E",C47)))</formula>
    </cfRule>
    <cfRule type="containsText" dxfId="75" priority="75" operator="containsText" text="D">
      <formula>NOT(ISERROR(SEARCH("D",C47)))</formula>
    </cfRule>
    <cfRule type="containsText" dxfId="74" priority="76" operator="containsText" text="C">
      <formula>NOT(ISERROR(SEARCH("C",C47)))</formula>
    </cfRule>
    <cfRule type="containsText" dxfId="73" priority="77" operator="containsText" text="B">
      <formula>NOT(ISERROR(SEARCH("B",C47)))</formula>
    </cfRule>
    <cfRule type="containsText" dxfId="72" priority="78" operator="containsText" text="A">
      <formula>NOT(ISERROR(SEARCH("A",C47)))</formula>
    </cfRule>
  </conditionalFormatting>
  <conditionalFormatting sqref="C43">
    <cfRule type="containsText" dxfId="71" priority="67" operator="containsText" text="F">
      <formula>NOT(ISERROR(SEARCH("F",C43)))</formula>
    </cfRule>
    <cfRule type="containsText" dxfId="70" priority="68" operator="containsText" text="E">
      <formula>NOT(ISERROR(SEARCH("E",C43)))</formula>
    </cfRule>
    <cfRule type="containsText" dxfId="69" priority="69" operator="containsText" text="D">
      <formula>NOT(ISERROR(SEARCH("D",C43)))</formula>
    </cfRule>
    <cfRule type="containsText" dxfId="68" priority="70" operator="containsText" text="C">
      <formula>NOT(ISERROR(SEARCH("C",C43)))</formula>
    </cfRule>
    <cfRule type="containsText" dxfId="67" priority="71" operator="containsText" text="B">
      <formula>NOT(ISERROR(SEARCH("B",C43)))</formula>
    </cfRule>
    <cfRule type="containsText" dxfId="66" priority="72" operator="containsText" text="A">
      <formula>NOT(ISERROR(SEARCH("A",C43)))</formula>
    </cfRule>
  </conditionalFormatting>
  <conditionalFormatting sqref="C39">
    <cfRule type="containsText" dxfId="65" priority="61" operator="containsText" text="F">
      <formula>NOT(ISERROR(SEARCH("F",C39)))</formula>
    </cfRule>
    <cfRule type="containsText" dxfId="64" priority="62" operator="containsText" text="E">
      <formula>NOT(ISERROR(SEARCH("E",C39)))</formula>
    </cfRule>
    <cfRule type="containsText" dxfId="63" priority="63" operator="containsText" text="D">
      <formula>NOT(ISERROR(SEARCH("D",C39)))</formula>
    </cfRule>
    <cfRule type="containsText" dxfId="62" priority="64" operator="containsText" text="C">
      <formula>NOT(ISERROR(SEARCH("C",C39)))</formula>
    </cfRule>
    <cfRule type="containsText" dxfId="61" priority="65" operator="containsText" text="B">
      <formula>NOT(ISERROR(SEARCH("B",C39)))</formula>
    </cfRule>
    <cfRule type="containsText" dxfId="60" priority="66" operator="containsText" text="A">
      <formula>NOT(ISERROR(SEARCH("A",C39)))</formula>
    </cfRule>
  </conditionalFormatting>
  <conditionalFormatting sqref="C37">
    <cfRule type="containsText" dxfId="59" priority="55" operator="containsText" text="F">
      <formula>NOT(ISERROR(SEARCH("F",C37)))</formula>
    </cfRule>
    <cfRule type="containsText" dxfId="58" priority="56" operator="containsText" text="E">
      <formula>NOT(ISERROR(SEARCH("E",C37)))</formula>
    </cfRule>
    <cfRule type="containsText" dxfId="57" priority="57" operator="containsText" text="D">
      <formula>NOT(ISERROR(SEARCH("D",C37)))</formula>
    </cfRule>
    <cfRule type="containsText" dxfId="56" priority="58" operator="containsText" text="C">
      <formula>NOT(ISERROR(SEARCH("C",C37)))</formula>
    </cfRule>
    <cfRule type="containsText" dxfId="55" priority="59" operator="containsText" text="B">
      <formula>NOT(ISERROR(SEARCH("B",C37)))</formula>
    </cfRule>
    <cfRule type="containsText" dxfId="54" priority="60" operator="containsText" text="A">
      <formula>NOT(ISERROR(SEARCH("A",C37)))</formula>
    </cfRule>
  </conditionalFormatting>
  <conditionalFormatting sqref="C33">
    <cfRule type="containsText" dxfId="53" priority="49" operator="containsText" text="F">
      <formula>NOT(ISERROR(SEARCH("F",C33)))</formula>
    </cfRule>
    <cfRule type="containsText" dxfId="52" priority="50" operator="containsText" text="E">
      <formula>NOT(ISERROR(SEARCH("E",C33)))</formula>
    </cfRule>
    <cfRule type="containsText" dxfId="51" priority="51" operator="containsText" text="D">
      <formula>NOT(ISERROR(SEARCH("D",C33)))</formula>
    </cfRule>
    <cfRule type="containsText" dxfId="50" priority="52" operator="containsText" text="C">
      <formula>NOT(ISERROR(SEARCH("C",C33)))</formula>
    </cfRule>
    <cfRule type="containsText" dxfId="49" priority="53" operator="containsText" text="B">
      <formula>NOT(ISERROR(SEARCH("B",C33)))</formula>
    </cfRule>
    <cfRule type="containsText" dxfId="48" priority="54" operator="containsText" text="A">
      <formula>NOT(ISERROR(SEARCH("A",C33)))</formula>
    </cfRule>
  </conditionalFormatting>
  <conditionalFormatting sqref="C30">
    <cfRule type="containsText" dxfId="47" priority="43" operator="containsText" text="F">
      <formula>NOT(ISERROR(SEARCH("F",C30)))</formula>
    </cfRule>
    <cfRule type="containsText" dxfId="46" priority="44" operator="containsText" text="E">
      <formula>NOT(ISERROR(SEARCH("E",C30)))</formula>
    </cfRule>
    <cfRule type="containsText" dxfId="45" priority="45" operator="containsText" text="D">
      <formula>NOT(ISERROR(SEARCH("D",C30)))</formula>
    </cfRule>
    <cfRule type="containsText" dxfId="44" priority="46" operator="containsText" text="C">
      <formula>NOT(ISERROR(SEARCH("C",C30)))</formula>
    </cfRule>
    <cfRule type="containsText" dxfId="43" priority="47" operator="containsText" text="B">
      <formula>NOT(ISERROR(SEARCH("B",C30)))</formula>
    </cfRule>
    <cfRule type="containsText" dxfId="42" priority="48" operator="containsText" text="A">
      <formula>NOT(ISERROR(SEARCH("A",C30)))</formula>
    </cfRule>
  </conditionalFormatting>
  <conditionalFormatting sqref="C27">
    <cfRule type="containsText" dxfId="41" priority="37" operator="containsText" text="F">
      <formula>NOT(ISERROR(SEARCH("F",C27)))</formula>
    </cfRule>
    <cfRule type="containsText" dxfId="40" priority="38" operator="containsText" text="E">
      <formula>NOT(ISERROR(SEARCH("E",C27)))</formula>
    </cfRule>
    <cfRule type="containsText" dxfId="39" priority="39" operator="containsText" text="D">
      <formula>NOT(ISERROR(SEARCH("D",C27)))</formula>
    </cfRule>
    <cfRule type="containsText" dxfId="38" priority="40" operator="containsText" text="C">
      <formula>NOT(ISERROR(SEARCH("C",C27)))</formula>
    </cfRule>
    <cfRule type="containsText" dxfId="37" priority="41" operator="containsText" text="B">
      <formula>NOT(ISERROR(SEARCH("B",C27)))</formula>
    </cfRule>
    <cfRule type="containsText" dxfId="36" priority="42" operator="containsText" text="A">
      <formula>NOT(ISERROR(SEARCH("A",C27)))</formula>
    </cfRule>
  </conditionalFormatting>
  <conditionalFormatting sqref="C24">
    <cfRule type="containsText" dxfId="35" priority="31" operator="containsText" text="F">
      <formula>NOT(ISERROR(SEARCH("F",C24)))</formula>
    </cfRule>
    <cfRule type="containsText" dxfId="34" priority="32" operator="containsText" text="E">
      <formula>NOT(ISERROR(SEARCH("E",C24)))</formula>
    </cfRule>
    <cfRule type="containsText" dxfId="33" priority="33" operator="containsText" text="D">
      <formula>NOT(ISERROR(SEARCH("D",C24)))</formula>
    </cfRule>
    <cfRule type="containsText" dxfId="32" priority="34" operator="containsText" text="C">
      <formula>NOT(ISERROR(SEARCH("C",C24)))</formula>
    </cfRule>
    <cfRule type="containsText" dxfId="31" priority="35" operator="containsText" text="B">
      <formula>NOT(ISERROR(SEARCH("B",C24)))</formula>
    </cfRule>
    <cfRule type="containsText" dxfId="30" priority="36" operator="containsText" text="A">
      <formula>NOT(ISERROR(SEARCH("A",C24)))</formula>
    </cfRule>
  </conditionalFormatting>
  <conditionalFormatting sqref="C20">
    <cfRule type="containsText" dxfId="29" priority="25" operator="containsText" text="F">
      <formula>NOT(ISERROR(SEARCH("F",C20)))</formula>
    </cfRule>
    <cfRule type="containsText" dxfId="28" priority="26" operator="containsText" text="E">
      <formula>NOT(ISERROR(SEARCH("E",C20)))</formula>
    </cfRule>
    <cfRule type="containsText" dxfId="27" priority="27" operator="containsText" text="D">
      <formula>NOT(ISERROR(SEARCH("D",C20)))</formula>
    </cfRule>
    <cfRule type="containsText" dxfId="26" priority="28" operator="containsText" text="C">
      <formula>NOT(ISERROR(SEARCH("C",C20)))</formula>
    </cfRule>
    <cfRule type="containsText" dxfId="25" priority="29" operator="containsText" text="B">
      <formula>NOT(ISERROR(SEARCH("B",C20)))</formula>
    </cfRule>
    <cfRule type="containsText" dxfId="24" priority="30" operator="containsText" text="A">
      <formula>NOT(ISERROR(SEARCH("A",C20)))</formula>
    </cfRule>
  </conditionalFormatting>
  <conditionalFormatting sqref="C15">
    <cfRule type="containsText" dxfId="23" priority="19" operator="containsText" text="F">
      <formula>NOT(ISERROR(SEARCH("F",C15)))</formula>
    </cfRule>
    <cfRule type="containsText" dxfId="22" priority="20" operator="containsText" text="E">
      <formula>NOT(ISERROR(SEARCH("E",C15)))</formula>
    </cfRule>
    <cfRule type="containsText" dxfId="21" priority="21" operator="containsText" text="D">
      <formula>NOT(ISERROR(SEARCH("D",C15)))</formula>
    </cfRule>
    <cfRule type="containsText" dxfId="20" priority="22" operator="containsText" text="C">
      <formula>NOT(ISERROR(SEARCH("C",C15)))</formula>
    </cfRule>
    <cfRule type="containsText" dxfId="19" priority="23" operator="containsText" text="B">
      <formula>NOT(ISERROR(SEARCH("B",C15)))</formula>
    </cfRule>
    <cfRule type="containsText" dxfId="18" priority="24" operator="containsText" text="A">
      <formula>NOT(ISERROR(SEARCH("A",C15)))</formula>
    </cfRule>
  </conditionalFormatting>
  <conditionalFormatting sqref="C8">
    <cfRule type="containsText" dxfId="17" priority="13" operator="containsText" text="F">
      <formula>NOT(ISERROR(SEARCH("F",C8)))</formula>
    </cfRule>
    <cfRule type="containsText" dxfId="16" priority="14" operator="containsText" text="E">
      <formula>NOT(ISERROR(SEARCH("E",C8)))</formula>
    </cfRule>
    <cfRule type="containsText" dxfId="15" priority="15" operator="containsText" text="D">
      <formula>NOT(ISERROR(SEARCH("D",C8)))</formula>
    </cfRule>
    <cfRule type="containsText" dxfId="14" priority="16" operator="containsText" text="C">
      <formula>NOT(ISERROR(SEARCH("C",C8)))</formula>
    </cfRule>
    <cfRule type="containsText" dxfId="13" priority="17" operator="containsText" text="B">
      <formula>NOT(ISERROR(SEARCH("B",C8)))</formula>
    </cfRule>
    <cfRule type="containsText" dxfId="12" priority="18" operator="containsText" text="A">
      <formula>NOT(ISERROR(SEARCH("A",C8)))</formula>
    </cfRule>
  </conditionalFormatting>
  <conditionalFormatting sqref="C4">
    <cfRule type="containsText" dxfId="11" priority="7" operator="containsText" text="F">
      <formula>NOT(ISERROR(SEARCH("F",C4)))</formula>
    </cfRule>
    <cfRule type="containsText" dxfId="10" priority="8" operator="containsText" text="E">
      <formula>NOT(ISERROR(SEARCH("E",C4)))</formula>
    </cfRule>
    <cfRule type="containsText" dxfId="9" priority="9" operator="containsText" text="D">
      <formula>NOT(ISERROR(SEARCH("D",C4)))</formula>
    </cfRule>
    <cfRule type="containsText" dxfId="8" priority="10" operator="containsText" text="C">
      <formula>NOT(ISERROR(SEARCH("C",C4)))</formula>
    </cfRule>
    <cfRule type="containsText" dxfId="7" priority="11" operator="containsText" text="B">
      <formula>NOT(ISERROR(SEARCH("B",C4)))</formula>
    </cfRule>
    <cfRule type="containsText" dxfId="6" priority="12" operator="containsText" text="A">
      <formula>NOT(ISERROR(SEARCH("A",C4)))</formula>
    </cfRule>
  </conditionalFormatting>
  <conditionalFormatting sqref="D37">
    <cfRule type="cellIs" dxfId="5" priority="1" operator="between">
      <formula>0</formula>
      <formula>16.4</formula>
    </cfRule>
    <cfRule type="cellIs" dxfId="4" priority="2" operator="between">
      <formula>16.5</formula>
      <formula>32.4</formula>
    </cfRule>
    <cfRule type="cellIs" dxfId="3" priority="3" operator="between">
      <formula>32.5</formula>
      <formula>49.4</formula>
    </cfRule>
    <cfRule type="cellIs" dxfId="2" priority="4" operator="between">
      <formula>49.5</formula>
      <formula>66.4</formula>
    </cfRule>
    <cfRule type="cellIs" dxfId="1" priority="5" operator="between">
      <formula>66.5</formula>
      <formula>82.4</formula>
    </cfRule>
    <cfRule type="cellIs" dxfId="0" priority="6" operator="between">
      <formula>82.5</formula>
      <formula>100</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97"/>
  <sheetViews>
    <sheetView zoomScaleNormal="100" workbookViewId="0">
      <pane xSplit="3" ySplit="1" topLeftCell="H2" activePane="bottomRight" state="frozen"/>
      <selection pane="bottomRight" activeCell="H3" sqref="H3"/>
      <selection pane="bottomLeft" activeCell="A2" sqref="A2"/>
      <selection pane="topRight" activeCell="D1" sqref="D1"/>
    </sheetView>
  </sheetViews>
  <sheetFormatPr defaultColWidth="8.85546875" defaultRowHeight="10.5"/>
  <cols>
    <col min="1" max="1" width="18.85546875" style="1" customWidth="1"/>
    <col min="2" max="2" width="4.85546875" style="23" customWidth="1"/>
    <col min="3" max="3" width="14.140625" style="13" customWidth="1"/>
    <col min="4" max="4" width="23.85546875" style="13" customWidth="1"/>
    <col min="5" max="8" width="22.42578125" style="13" customWidth="1"/>
    <col min="9" max="9" width="21" style="20" customWidth="1"/>
    <col min="10" max="10" width="16" style="5" customWidth="1"/>
    <col min="11" max="11" width="62.5703125" style="5" customWidth="1"/>
    <col min="12" max="12" width="41.5703125" style="5" customWidth="1"/>
    <col min="13" max="16384" width="8.85546875" style="1"/>
  </cols>
  <sheetData>
    <row r="1" spans="1:12" ht="32.450000000000003" customHeight="1">
      <c r="A1" s="137" t="s">
        <v>494</v>
      </c>
      <c r="B1" s="138"/>
      <c r="C1" s="138" t="s">
        <v>495</v>
      </c>
      <c r="D1" s="14">
        <v>4</v>
      </c>
      <c r="E1" s="139">
        <v>3</v>
      </c>
      <c r="F1" s="139">
        <v>2</v>
      </c>
      <c r="G1" s="139">
        <v>1</v>
      </c>
      <c r="H1" s="139">
        <v>0</v>
      </c>
      <c r="I1" s="140" t="s">
        <v>496</v>
      </c>
      <c r="J1" s="141" t="s">
        <v>497</v>
      </c>
      <c r="K1" s="142" t="s">
        <v>498</v>
      </c>
      <c r="L1" s="142" t="s">
        <v>499</v>
      </c>
    </row>
    <row r="2" spans="1:12" ht="219" customHeight="1">
      <c r="A2" s="143" t="s">
        <v>500</v>
      </c>
      <c r="B2" s="138" t="s">
        <v>172</v>
      </c>
      <c r="C2" s="144" t="s">
        <v>173</v>
      </c>
      <c r="D2" s="145" t="s">
        <v>501</v>
      </c>
      <c r="E2" s="145"/>
      <c r="F2" s="145" t="s">
        <v>502</v>
      </c>
      <c r="G2" s="145"/>
      <c r="H2" s="145" t="s">
        <v>503</v>
      </c>
      <c r="I2" s="146"/>
      <c r="J2" s="147">
        <v>50</v>
      </c>
      <c r="K2" s="146" t="s">
        <v>504</v>
      </c>
      <c r="L2" s="146" t="s">
        <v>505</v>
      </c>
    </row>
    <row r="3" spans="1:12" ht="200.25" customHeight="1">
      <c r="A3" s="143"/>
      <c r="B3" s="138" t="s">
        <v>174</v>
      </c>
      <c r="C3" s="144" t="s">
        <v>175</v>
      </c>
      <c r="D3" s="148" t="s">
        <v>506</v>
      </c>
      <c r="E3" s="148" t="s">
        <v>507</v>
      </c>
      <c r="F3" s="148" t="s">
        <v>508</v>
      </c>
      <c r="G3" s="148" t="s">
        <v>509</v>
      </c>
      <c r="H3" s="5" t="s">
        <v>510</v>
      </c>
      <c r="I3" s="146"/>
      <c r="J3" s="147">
        <v>50</v>
      </c>
      <c r="K3" s="146" t="s">
        <v>511</v>
      </c>
      <c r="L3" s="146" t="s">
        <v>512</v>
      </c>
    </row>
    <row r="4" spans="1:12" ht="204" customHeight="1">
      <c r="A4" s="143"/>
      <c r="B4" s="138" t="s">
        <v>176</v>
      </c>
      <c r="C4" s="144" t="s">
        <v>177</v>
      </c>
      <c r="D4" s="149" t="s">
        <v>513</v>
      </c>
      <c r="E4" s="149"/>
      <c r="F4" s="146" t="s">
        <v>514</v>
      </c>
      <c r="G4" s="146" t="s">
        <v>515</v>
      </c>
      <c r="H4" s="150" t="s">
        <v>516</v>
      </c>
      <c r="I4" s="146"/>
      <c r="J4" s="147">
        <v>25</v>
      </c>
      <c r="K4" s="146" t="s">
        <v>517</v>
      </c>
      <c r="L4" s="146" t="s">
        <v>518</v>
      </c>
    </row>
    <row r="5" spans="1:12" ht="9" customHeight="1">
      <c r="A5" s="151"/>
      <c r="B5" s="21"/>
      <c r="C5" s="15"/>
      <c r="D5" s="15"/>
      <c r="E5" s="15"/>
      <c r="F5" s="15"/>
      <c r="G5" s="15"/>
      <c r="H5" s="15"/>
      <c r="I5" s="16"/>
      <c r="J5" s="24"/>
      <c r="K5" s="12"/>
      <c r="L5" s="12"/>
    </row>
    <row r="6" spans="1:12" ht="184.5" customHeight="1">
      <c r="A6" s="143" t="s">
        <v>519</v>
      </c>
      <c r="B6" s="138" t="s">
        <v>178</v>
      </c>
      <c r="C6" s="144" t="s">
        <v>179</v>
      </c>
      <c r="D6" s="145" t="s">
        <v>520</v>
      </c>
      <c r="E6" s="145"/>
      <c r="F6" s="149" t="s">
        <v>521</v>
      </c>
      <c r="G6" s="149"/>
      <c r="H6" s="149" t="s">
        <v>522</v>
      </c>
      <c r="I6" s="152"/>
      <c r="J6" s="147">
        <v>50</v>
      </c>
      <c r="K6" s="146" t="s">
        <v>523</v>
      </c>
      <c r="L6" s="146" t="s">
        <v>524</v>
      </c>
    </row>
    <row r="7" spans="1:12" ht="108.95" customHeight="1">
      <c r="A7" s="143"/>
      <c r="B7" s="138" t="s">
        <v>180</v>
      </c>
      <c r="C7" s="144" t="s">
        <v>181</v>
      </c>
      <c r="D7" s="148" t="s">
        <v>525</v>
      </c>
      <c r="E7" s="148"/>
      <c r="F7" s="148" t="s">
        <v>526</v>
      </c>
      <c r="G7" s="148"/>
      <c r="H7" s="148" t="s">
        <v>527</v>
      </c>
      <c r="I7" s="148" t="s">
        <v>528</v>
      </c>
      <c r="J7" s="147">
        <v>0</v>
      </c>
      <c r="K7" s="146" t="s">
        <v>529</v>
      </c>
      <c r="L7" s="146" t="s">
        <v>530</v>
      </c>
    </row>
    <row r="8" spans="1:12" ht="154.5" customHeight="1">
      <c r="A8" s="143"/>
      <c r="B8" s="138" t="s">
        <v>182</v>
      </c>
      <c r="C8" s="144" t="s">
        <v>183</v>
      </c>
      <c r="D8" s="149" t="s">
        <v>531</v>
      </c>
      <c r="E8" s="149"/>
      <c r="F8" s="17"/>
      <c r="G8" s="149"/>
      <c r="H8" s="149" t="s">
        <v>532</v>
      </c>
      <c r="I8" s="148" t="s">
        <v>528</v>
      </c>
      <c r="J8" s="147">
        <v>50</v>
      </c>
      <c r="K8" s="146" t="s">
        <v>533</v>
      </c>
      <c r="L8" s="146" t="s">
        <v>534</v>
      </c>
    </row>
    <row r="9" spans="1:12" ht="92.25" customHeight="1">
      <c r="A9" s="143"/>
      <c r="B9" s="138" t="s">
        <v>184</v>
      </c>
      <c r="C9" s="144" t="s">
        <v>185</v>
      </c>
      <c r="D9" s="148" t="s">
        <v>535</v>
      </c>
      <c r="E9" s="148" t="s">
        <v>536</v>
      </c>
      <c r="F9" s="148" t="s">
        <v>537</v>
      </c>
      <c r="G9" s="148" t="s">
        <v>538</v>
      </c>
      <c r="H9" s="148" t="s">
        <v>539</v>
      </c>
      <c r="I9" s="148" t="s">
        <v>528</v>
      </c>
      <c r="J9" s="147" t="s">
        <v>104</v>
      </c>
      <c r="K9" s="146" t="s">
        <v>540</v>
      </c>
      <c r="L9" s="146"/>
    </row>
    <row r="10" spans="1:12" ht="92.25" customHeight="1">
      <c r="A10" s="143"/>
      <c r="B10" s="138" t="s">
        <v>186</v>
      </c>
      <c r="C10" s="144" t="s">
        <v>187</v>
      </c>
      <c r="D10" s="149" t="s">
        <v>541</v>
      </c>
      <c r="E10" s="149"/>
      <c r="F10" s="149" t="s">
        <v>542</v>
      </c>
      <c r="G10" s="149"/>
      <c r="H10" s="149" t="s">
        <v>543</v>
      </c>
      <c r="I10" s="148" t="s">
        <v>528</v>
      </c>
      <c r="J10" s="147" t="s">
        <v>104</v>
      </c>
      <c r="K10" s="146" t="s">
        <v>544</v>
      </c>
      <c r="L10" s="146"/>
    </row>
    <row r="11" spans="1:12" ht="92.25" customHeight="1">
      <c r="A11" s="143"/>
      <c r="B11" s="138" t="s">
        <v>188</v>
      </c>
      <c r="C11" s="144" t="s">
        <v>189</v>
      </c>
      <c r="D11" s="148" t="s">
        <v>545</v>
      </c>
      <c r="E11" s="148"/>
      <c r="F11" s="148" t="s">
        <v>546</v>
      </c>
      <c r="G11" s="148"/>
      <c r="H11" s="148" t="s">
        <v>547</v>
      </c>
      <c r="I11" s="148" t="s">
        <v>548</v>
      </c>
      <c r="J11" s="147" t="s">
        <v>104</v>
      </c>
      <c r="K11" s="146" t="s">
        <v>549</v>
      </c>
      <c r="L11" s="146"/>
    </row>
    <row r="12" spans="1:12" ht="9" customHeight="1">
      <c r="A12" s="151"/>
      <c r="B12" s="21"/>
      <c r="C12" s="15"/>
      <c r="D12" s="15"/>
      <c r="E12" s="15"/>
      <c r="F12" s="15"/>
      <c r="G12" s="15"/>
      <c r="H12" s="15"/>
      <c r="I12" s="16"/>
      <c r="J12" s="24"/>
      <c r="K12" s="12"/>
      <c r="L12" s="12"/>
    </row>
    <row r="13" spans="1:12" ht="219.95">
      <c r="A13" s="143" t="s">
        <v>550</v>
      </c>
      <c r="B13" s="138" t="s">
        <v>190</v>
      </c>
      <c r="C13" s="144" t="s">
        <v>191</v>
      </c>
      <c r="D13" s="8" t="s">
        <v>551</v>
      </c>
      <c r="E13" s="8" t="s">
        <v>552</v>
      </c>
      <c r="F13" s="8" t="s">
        <v>553</v>
      </c>
      <c r="G13" s="5" t="s">
        <v>554</v>
      </c>
      <c r="H13" s="18" t="s">
        <v>555</v>
      </c>
      <c r="I13" s="148" t="s">
        <v>556</v>
      </c>
      <c r="J13" s="147">
        <v>100</v>
      </c>
      <c r="K13" s="146" t="s">
        <v>557</v>
      </c>
      <c r="L13" s="146" t="s">
        <v>558</v>
      </c>
    </row>
    <row r="14" spans="1:12" ht="101.1" customHeight="1">
      <c r="A14" s="143"/>
      <c r="B14" s="138" t="s">
        <v>192</v>
      </c>
      <c r="C14" s="144" t="s">
        <v>193</v>
      </c>
      <c r="D14" s="8" t="s">
        <v>559</v>
      </c>
      <c r="E14" s="8"/>
      <c r="F14" s="5" t="s">
        <v>560</v>
      </c>
      <c r="G14" s="148"/>
      <c r="H14" s="148" t="s">
        <v>561</v>
      </c>
      <c r="I14" s="148" t="s">
        <v>562</v>
      </c>
      <c r="J14" s="147">
        <v>50</v>
      </c>
      <c r="K14" s="146" t="s">
        <v>563</v>
      </c>
      <c r="L14" s="146" t="s">
        <v>564</v>
      </c>
    </row>
    <row r="15" spans="1:12" ht="283.5" customHeight="1">
      <c r="A15" s="143"/>
      <c r="B15" s="138" t="s">
        <v>194</v>
      </c>
      <c r="C15" s="144" t="s">
        <v>195</v>
      </c>
      <c r="D15" s="148" t="s">
        <v>565</v>
      </c>
      <c r="E15" s="148" t="s">
        <v>566</v>
      </c>
      <c r="F15" s="148" t="s">
        <v>567</v>
      </c>
      <c r="G15" s="148" t="s">
        <v>568</v>
      </c>
      <c r="H15" s="148" t="s">
        <v>569</v>
      </c>
      <c r="I15" s="5" t="s">
        <v>570</v>
      </c>
      <c r="J15" s="147">
        <v>100</v>
      </c>
      <c r="K15" s="146" t="s">
        <v>571</v>
      </c>
      <c r="L15" s="146" t="s">
        <v>572</v>
      </c>
    </row>
    <row r="16" spans="1:12" ht="92.25" customHeight="1">
      <c r="A16" s="143"/>
      <c r="B16" s="138" t="s">
        <v>196</v>
      </c>
      <c r="C16" s="144" t="s">
        <v>197</v>
      </c>
      <c r="D16" s="153" t="s">
        <v>573</v>
      </c>
      <c r="E16" s="153" t="s">
        <v>574</v>
      </c>
      <c r="F16" s="153" t="s">
        <v>575</v>
      </c>
      <c r="G16" s="153" t="s">
        <v>576</v>
      </c>
      <c r="H16" s="5" t="s">
        <v>577</v>
      </c>
      <c r="I16" s="148" t="s">
        <v>578</v>
      </c>
      <c r="J16" s="147">
        <v>75</v>
      </c>
      <c r="K16" s="146" t="s">
        <v>579</v>
      </c>
      <c r="L16" s="146" t="s">
        <v>580</v>
      </c>
    </row>
    <row r="17" spans="1:12" ht="9" customHeight="1">
      <c r="A17" s="151"/>
      <c r="B17" s="21"/>
      <c r="C17" s="15"/>
      <c r="D17" s="15"/>
      <c r="E17" s="15"/>
      <c r="F17" s="15"/>
      <c r="G17" s="15"/>
      <c r="H17" s="15"/>
      <c r="I17" s="16"/>
      <c r="J17" s="24"/>
      <c r="K17" s="12"/>
      <c r="L17" s="12"/>
    </row>
    <row r="18" spans="1:12" ht="92.25" customHeight="1">
      <c r="A18" s="143" t="s">
        <v>581</v>
      </c>
      <c r="B18" s="138" t="s">
        <v>198</v>
      </c>
      <c r="C18" s="144" t="s">
        <v>199</v>
      </c>
      <c r="D18" s="149" t="s">
        <v>582</v>
      </c>
      <c r="E18" s="7"/>
      <c r="F18" s="149" t="s">
        <v>583</v>
      </c>
      <c r="G18" s="149"/>
      <c r="H18" s="150" t="s">
        <v>584</v>
      </c>
      <c r="I18" s="152"/>
      <c r="J18" s="147">
        <v>75</v>
      </c>
      <c r="K18" s="146" t="s">
        <v>585</v>
      </c>
      <c r="L18" s="146" t="s">
        <v>586</v>
      </c>
    </row>
    <row r="19" spans="1:12" ht="121.5" customHeight="1">
      <c r="A19" s="143"/>
      <c r="B19" s="138" t="s">
        <v>200</v>
      </c>
      <c r="C19" s="144" t="s">
        <v>201</v>
      </c>
      <c r="D19" s="149" t="s">
        <v>587</v>
      </c>
      <c r="E19" s="149" t="s">
        <v>588</v>
      </c>
      <c r="F19" s="149" t="s">
        <v>589</v>
      </c>
      <c r="G19" s="149" t="s">
        <v>590</v>
      </c>
      <c r="H19" s="150" t="s">
        <v>591</v>
      </c>
      <c r="I19" s="152"/>
      <c r="J19" s="147">
        <v>50</v>
      </c>
      <c r="K19" s="146" t="s">
        <v>592</v>
      </c>
      <c r="L19" s="146" t="s">
        <v>593</v>
      </c>
    </row>
    <row r="20" spans="1:12" ht="177.75" customHeight="1">
      <c r="A20" s="143"/>
      <c r="B20" s="138" t="s">
        <v>202</v>
      </c>
      <c r="C20" s="144" t="s">
        <v>203</v>
      </c>
      <c r="D20" s="149" t="s">
        <v>594</v>
      </c>
      <c r="E20" s="149" t="s">
        <v>595</v>
      </c>
      <c r="F20" s="149" t="s">
        <v>596</v>
      </c>
      <c r="G20" s="149" t="s">
        <v>597</v>
      </c>
      <c r="H20" s="5" t="s">
        <v>598</v>
      </c>
      <c r="I20" s="152"/>
      <c r="J20" s="147">
        <v>75</v>
      </c>
      <c r="K20" s="146" t="s">
        <v>599</v>
      </c>
      <c r="L20" s="146" t="s">
        <v>600</v>
      </c>
    </row>
    <row r="21" spans="1:12" ht="9" customHeight="1">
      <c r="A21" s="151"/>
      <c r="B21" s="21"/>
      <c r="C21" s="15"/>
      <c r="D21" s="15"/>
      <c r="E21" s="15"/>
      <c r="F21" s="15"/>
      <c r="G21" s="15"/>
      <c r="H21" s="15"/>
      <c r="I21" s="16"/>
      <c r="J21" s="24"/>
      <c r="K21" s="12"/>
      <c r="L21" s="12"/>
    </row>
    <row r="22" spans="1:12" ht="197.25" customHeight="1">
      <c r="A22" s="143" t="s">
        <v>601</v>
      </c>
      <c r="B22" s="138" t="s">
        <v>204</v>
      </c>
      <c r="C22" s="144" t="s">
        <v>205</v>
      </c>
      <c r="D22" s="149" t="s">
        <v>602</v>
      </c>
      <c r="E22" s="154"/>
      <c r="F22" s="149" t="s">
        <v>603</v>
      </c>
      <c r="G22" s="145" t="s">
        <v>604</v>
      </c>
      <c r="H22" s="149" t="s">
        <v>605</v>
      </c>
      <c r="I22" s="155" t="s">
        <v>606</v>
      </c>
      <c r="J22" s="147">
        <v>100</v>
      </c>
      <c r="K22" s="146" t="s">
        <v>607</v>
      </c>
      <c r="L22" s="146" t="s">
        <v>608</v>
      </c>
    </row>
    <row r="23" spans="1:12" ht="319.5" customHeight="1">
      <c r="A23" s="143"/>
      <c r="B23" s="138" t="s">
        <v>206</v>
      </c>
      <c r="C23" s="144" t="s">
        <v>207</v>
      </c>
      <c r="D23" s="148" t="s">
        <v>609</v>
      </c>
      <c r="E23" s="4"/>
      <c r="F23" s="148" t="s">
        <v>610</v>
      </c>
      <c r="G23" s="145" t="s">
        <v>611</v>
      </c>
      <c r="H23" s="9" t="s">
        <v>612</v>
      </c>
      <c r="I23" s="155" t="s">
        <v>613</v>
      </c>
      <c r="J23" s="147">
        <v>50</v>
      </c>
      <c r="K23" s="146" t="s">
        <v>614</v>
      </c>
      <c r="L23" s="146" t="s">
        <v>615</v>
      </c>
    </row>
    <row r="24" spans="1:12" ht="9" customHeight="1">
      <c r="A24" s="151"/>
      <c r="B24" s="21"/>
      <c r="C24" s="15"/>
      <c r="D24" s="15"/>
      <c r="E24" s="15"/>
      <c r="F24" s="15"/>
      <c r="G24" s="15"/>
      <c r="H24" s="15"/>
      <c r="I24" s="16"/>
      <c r="J24" s="24"/>
      <c r="K24" s="12"/>
      <c r="L24" s="12"/>
    </row>
    <row r="25" spans="1:12" ht="198" customHeight="1">
      <c r="A25" s="143" t="s">
        <v>616</v>
      </c>
      <c r="B25" s="138" t="s">
        <v>208</v>
      </c>
      <c r="C25" s="144" t="s">
        <v>209</v>
      </c>
      <c r="D25" s="148" t="s">
        <v>617</v>
      </c>
      <c r="E25" s="148" t="s">
        <v>618</v>
      </c>
      <c r="F25" s="148" t="s">
        <v>619</v>
      </c>
      <c r="G25" s="148" t="s">
        <v>620</v>
      </c>
      <c r="H25" s="148" t="s">
        <v>621</v>
      </c>
      <c r="I25" s="152"/>
      <c r="J25" s="147">
        <v>25</v>
      </c>
      <c r="K25" s="146" t="s">
        <v>622</v>
      </c>
      <c r="L25" s="146" t="s">
        <v>623</v>
      </c>
    </row>
    <row r="26" spans="1:12" ht="92.25" customHeight="1">
      <c r="A26" s="143"/>
      <c r="B26" s="138" t="s">
        <v>210</v>
      </c>
      <c r="C26" s="144" t="s">
        <v>211</v>
      </c>
      <c r="D26" s="156" t="s">
        <v>624</v>
      </c>
      <c r="E26" s="156" t="s">
        <v>625</v>
      </c>
      <c r="F26" s="156" t="s">
        <v>626</v>
      </c>
      <c r="G26" s="156" t="s">
        <v>627</v>
      </c>
      <c r="H26" s="6" t="s">
        <v>628</v>
      </c>
      <c r="I26" s="152"/>
      <c r="J26" s="147">
        <v>25</v>
      </c>
      <c r="K26" s="146" t="s">
        <v>629</v>
      </c>
      <c r="L26" s="146" t="s">
        <v>630</v>
      </c>
    </row>
    <row r="27" spans="1:12" ht="9" customHeight="1">
      <c r="A27" s="151"/>
      <c r="B27" s="21"/>
      <c r="C27" s="15"/>
      <c r="D27" s="15"/>
      <c r="E27" s="15"/>
      <c r="F27" s="15"/>
      <c r="G27" s="15"/>
      <c r="H27" s="15"/>
      <c r="I27" s="16"/>
      <c r="J27" s="24"/>
      <c r="K27" s="12"/>
      <c r="L27" s="12"/>
    </row>
    <row r="28" spans="1:12" ht="130.5" customHeight="1">
      <c r="A28" s="143" t="s">
        <v>631</v>
      </c>
      <c r="B28" s="138" t="s">
        <v>212</v>
      </c>
      <c r="C28" s="144" t="s">
        <v>213</v>
      </c>
      <c r="D28" s="145" t="s">
        <v>632</v>
      </c>
      <c r="E28" s="145"/>
      <c r="F28" s="145" t="s">
        <v>633</v>
      </c>
      <c r="G28" s="145"/>
      <c r="H28" s="145" t="s">
        <v>634</v>
      </c>
      <c r="I28" s="148" t="s">
        <v>635</v>
      </c>
      <c r="J28" s="147">
        <v>100</v>
      </c>
      <c r="K28" s="146" t="s">
        <v>636</v>
      </c>
      <c r="L28" s="146" t="s">
        <v>637</v>
      </c>
    </row>
    <row r="29" spans="1:12" ht="112.5" customHeight="1">
      <c r="A29" s="143"/>
      <c r="B29" s="138" t="s">
        <v>214</v>
      </c>
      <c r="C29" s="144" t="s">
        <v>215</v>
      </c>
      <c r="D29" s="148" t="s">
        <v>638</v>
      </c>
      <c r="E29" s="148" t="s">
        <v>639</v>
      </c>
      <c r="F29" s="148" t="s">
        <v>640</v>
      </c>
      <c r="G29" s="19" t="s">
        <v>641</v>
      </c>
      <c r="H29" s="148" t="s">
        <v>642</v>
      </c>
      <c r="I29" s="148" t="s">
        <v>643</v>
      </c>
      <c r="J29" s="147">
        <v>75</v>
      </c>
      <c r="K29" s="146" t="s">
        <v>644</v>
      </c>
      <c r="L29" s="146" t="s">
        <v>645</v>
      </c>
    </row>
    <row r="30" spans="1:12" ht="9" customHeight="1">
      <c r="A30" s="151"/>
      <c r="B30" s="21"/>
      <c r="C30" s="15"/>
      <c r="D30" s="15"/>
      <c r="E30" s="15"/>
      <c r="F30" s="15"/>
      <c r="G30" s="15"/>
      <c r="H30" s="15"/>
      <c r="I30" s="16"/>
      <c r="J30" s="24"/>
      <c r="K30" s="12"/>
      <c r="L30" s="12"/>
    </row>
    <row r="31" spans="1:12" ht="180.75" customHeight="1">
      <c r="A31" s="143" t="s">
        <v>646</v>
      </c>
      <c r="B31" s="138" t="s">
        <v>216</v>
      </c>
      <c r="C31" s="144" t="s">
        <v>217</v>
      </c>
      <c r="D31" s="148" t="s">
        <v>647</v>
      </c>
      <c r="E31" s="148" t="s">
        <v>648</v>
      </c>
      <c r="F31" s="148" t="s">
        <v>649</v>
      </c>
      <c r="G31" s="148" t="s">
        <v>650</v>
      </c>
      <c r="H31" s="157" t="s">
        <v>651</v>
      </c>
      <c r="I31" s="155" t="s">
        <v>652</v>
      </c>
      <c r="J31" s="147">
        <v>100</v>
      </c>
      <c r="K31" s="146" t="s">
        <v>653</v>
      </c>
      <c r="L31" s="146" t="s">
        <v>654</v>
      </c>
    </row>
    <row r="32" spans="1:12" ht="92.25" customHeight="1">
      <c r="A32" s="143"/>
      <c r="B32" s="138" t="s">
        <v>218</v>
      </c>
      <c r="C32" s="144" t="s">
        <v>219</v>
      </c>
      <c r="D32" s="153" t="s">
        <v>655</v>
      </c>
      <c r="E32" s="4"/>
      <c r="F32" s="153" t="s">
        <v>656</v>
      </c>
      <c r="G32" s="4"/>
      <c r="H32" s="148" t="s">
        <v>657</v>
      </c>
      <c r="I32" s="148" t="s">
        <v>658</v>
      </c>
      <c r="J32" s="147">
        <v>100</v>
      </c>
      <c r="K32" s="146" t="s">
        <v>659</v>
      </c>
      <c r="L32" s="146" t="s">
        <v>660</v>
      </c>
    </row>
    <row r="33" spans="1:12" ht="145.5" customHeight="1">
      <c r="A33" s="143"/>
      <c r="B33" s="138" t="s">
        <v>220</v>
      </c>
      <c r="C33" s="144" t="s">
        <v>175</v>
      </c>
      <c r="D33" s="148" t="s">
        <v>661</v>
      </c>
      <c r="E33" s="148" t="s">
        <v>662</v>
      </c>
      <c r="F33" s="148" t="s">
        <v>663</v>
      </c>
      <c r="G33" s="148" t="s">
        <v>664</v>
      </c>
      <c r="H33" s="148" t="s">
        <v>665</v>
      </c>
      <c r="I33" s="148" t="s">
        <v>666</v>
      </c>
      <c r="J33" s="147">
        <v>100</v>
      </c>
      <c r="K33" s="146" t="s">
        <v>667</v>
      </c>
      <c r="L33" s="146" t="s">
        <v>668</v>
      </c>
    </row>
    <row r="34" spans="1:12" ht="9" customHeight="1">
      <c r="A34" s="151"/>
      <c r="B34" s="21"/>
      <c r="C34" s="15"/>
      <c r="D34" s="15"/>
      <c r="E34" s="15"/>
      <c r="F34" s="15"/>
      <c r="G34" s="15"/>
      <c r="H34" s="15"/>
      <c r="I34" s="16"/>
      <c r="J34" s="24"/>
      <c r="K34" s="12"/>
      <c r="L34" s="12"/>
    </row>
    <row r="35" spans="1:12" ht="184.5" customHeight="1">
      <c r="A35" s="158" t="s">
        <v>669</v>
      </c>
      <c r="B35" s="138">
        <v>9</v>
      </c>
      <c r="C35" s="138"/>
      <c r="D35" s="148" t="s">
        <v>670</v>
      </c>
      <c r="E35" s="5" t="s">
        <v>671</v>
      </c>
      <c r="F35" s="148"/>
      <c r="G35" s="148"/>
      <c r="H35" s="148"/>
      <c r="I35" s="159" t="s">
        <v>672</v>
      </c>
      <c r="J35" s="147" t="s">
        <v>28</v>
      </c>
      <c r="K35" s="146" t="s">
        <v>673</v>
      </c>
      <c r="L35" s="146" t="s">
        <v>674</v>
      </c>
    </row>
    <row r="36" spans="1:12" ht="9" customHeight="1">
      <c r="A36" s="151"/>
      <c r="B36" s="21"/>
      <c r="C36" s="15"/>
      <c r="D36" s="15"/>
      <c r="E36" s="15"/>
      <c r="F36" s="15"/>
      <c r="G36" s="15"/>
      <c r="H36" s="15"/>
      <c r="I36" s="16"/>
      <c r="J36" s="24"/>
      <c r="K36" s="12"/>
      <c r="L36" s="12"/>
    </row>
    <row r="37" spans="1:12" ht="160.5" customHeight="1">
      <c r="A37" s="143" t="s">
        <v>675</v>
      </c>
      <c r="B37" s="138" t="s">
        <v>221</v>
      </c>
      <c r="C37" s="144" t="s">
        <v>222</v>
      </c>
      <c r="D37" s="148" t="s">
        <v>676</v>
      </c>
      <c r="E37" s="148" t="s">
        <v>677</v>
      </c>
      <c r="F37" s="148" t="s">
        <v>678</v>
      </c>
      <c r="G37" s="148" t="s">
        <v>679</v>
      </c>
      <c r="H37" s="157" t="s">
        <v>680</v>
      </c>
      <c r="I37" s="148"/>
      <c r="J37" s="147">
        <v>75</v>
      </c>
      <c r="K37" s="146" t="s">
        <v>681</v>
      </c>
      <c r="L37" s="146" t="s">
        <v>682</v>
      </c>
    </row>
    <row r="38" spans="1:12" ht="92.25" customHeight="1">
      <c r="A38" s="143"/>
      <c r="B38" s="138" t="s">
        <v>223</v>
      </c>
      <c r="C38" s="144" t="s">
        <v>224</v>
      </c>
      <c r="D38" s="149" t="s">
        <v>683</v>
      </c>
      <c r="E38" s="149"/>
      <c r="F38" s="149" t="s">
        <v>684</v>
      </c>
      <c r="G38" s="7"/>
      <c r="H38" s="149" t="s">
        <v>685</v>
      </c>
      <c r="I38" s="155" t="s">
        <v>686</v>
      </c>
      <c r="J38" s="147">
        <v>100</v>
      </c>
      <c r="K38" s="146" t="s">
        <v>687</v>
      </c>
      <c r="L38" s="146" t="s">
        <v>688</v>
      </c>
    </row>
    <row r="39" spans="1:12" ht="121.5" customHeight="1">
      <c r="A39" s="143"/>
      <c r="B39" s="138" t="s">
        <v>225</v>
      </c>
      <c r="C39" s="144" t="s">
        <v>226</v>
      </c>
      <c r="D39" s="148" t="s">
        <v>689</v>
      </c>
      <c r="E39" s="148"/>
      <c r="F39" s="148" t="s">
        <v>690</v>
      </c>
      <c r="G39" s="148"/>
      <c r="H39" s="148" t="s">
        <v>691</v>
      </c>
      <c r="I39" s="155" t="s">
        <v>686</v>
      </c>
      <c r="J39" s="147">
        <v>50</v>
      </c>
      <c r="K39" s="146" t="s">
        <v>692</v>
      </c>
      <c r="L39" s="146" t="s">
        <v>693</v>
      </c>
    </row>
    <row r="40" spans="1:12" ht="9" customHeight="1">
      <c r="A40" s="151"/>
      <c r="B40" s="21"/>
      <c r="C40" s="15"/>
      <c r="D40" s="15"/>
      <c r="E40" s="15"/>
      <c r="F40" s="15"/>
      <c r="G40" s="15"/>
      <c r="H40" s="15"/>
      <c r="I40" s="16"/>
      <c r="J40" s="24"/>
      <c r="K40" s="12"/>
      <c r="L40" s="12"/>
    </row>
    <row r="41" spans="1:12" ht="182.25" customHeight="1">
      <c r="A41" s="143" t="s">
        <v>694</v>
      </c>
      <c r="B41" s="138" t="s">
        <v>227</v>
      </c>
      <c r="C41" s="144" t="s">
        <v>228</v>
      </c>
      <c r="D41" s="148" t="s">
        <v>695</v>
      </c>
      <c r="E41" s="148" t="s">
        <v>696</v>
      </c>
      <c r="F41" s="148" t="s">
        <v>697</v>
      </c>
      <c r="G41" s="148" t="s">
        <v>698</v>
      </c>
      <c r="H41" s="157" t="s">
        <v>699</v>
      </c>
      <c r="I41" s="152"/>
      <c r="J41" s="147">
        <v>50</v>
      </c>
      <c r="K41" s="146" t="s">
        <v>700</v>
      </c>
      <c r="L41" s="146" t="s">
        <v>701</v>
      </c>
    </row>
    <row r="42" spans="1:12" ht="109.5" customHeight="1">
      <c r="A42" s="143"/>
      <c r="B42" s="138" t="s">
        <v>229</v>
      </c>
      <c r="C42" s="144" t="s">
        <v>197</v>
      </c>
      <c r="D42" s="153" t="s">
        <v>702</v>
      </c>
      <c r="E42" s="153" t="s">
        <v>703</v>
      </c>
      <c r="F42" s="153" t="s">
        <v>704</v>
      </c>
      <c r="G42" s="153" t="s">
        <v>705</v>
      </c>
      <c r="H42" s="148" t="s">
        <v>706</v>
      </c>
      <c r="I42" s="160" t="s">
        <v>707</v>
      </c>
      <c r="J42" s="147">
        <v>25</v>
      </c>
      <c r="K42" s="146" t="s">
        <v>708</v>
      </c>
      <c r="L42" s="146" t="s">
        <v>709</v>
      </c>
    </row>
    <row r="43" spans="1:12" ht="92.25" customHeight="1">
      <c r="A43" s="143"/>
      <c r="B43" s="138" t="s">
        <v>230</v>
      </c>
      <c r="C43" s="144" t="s">
        <v>231</v>
      </c>
      <c r="D43" s="148" t="s">
        <v>710</v>
      </c>
      <c r="E43" s="148" t="s">
        <v>711</v>
      </c>
      <c r="F43" s="148" t="s">
        <v>712</v>
      </c>
      <c r="G43" s="148" t="s">
        <v>713</v>
      </c>
      <c r="H43" s="157" t="s">
        <v>714</v>
      </c>
      <c r="I43" s="160" t="s">
        <v>707</v>
      </c>
      <c r="J43" s="147">
        <v>25</v>
      </c>
      <c r="K43" s="146" t="s">
        <v>715</v>
      </c>
      <c r="L43" s="146" t="s">
        <v>716</v>
      </c>
    </row>
    <row r="44" spans="1:12" ht="9" customHeight="1">
      <c r="A44" s="151"/>
      <c r="B44" s="21"/>
      <c r="C44" s="15"/>
      <c r="D44" s="15"/>
      <c r="E44" s="15"/>
      <c r="F44" s="15"/>
      <c r="G44" s="15"/>
      <c r="H44" s="15"/>
      <c r="I44" s="16"/>
      <c r="J44" s="24"/>
      <c r="K44" s="12"/>
      <c r="L44" s="12"/>
    </row>
    <row r="45" spans="1:12" ht="110.1">
      <c r="A45" s="143" t="s">
        <v>717</v>
      </c>
      <c r="B45" s="138" t="s">
        <v>232</v>
      </c>
      <c r="C45" s="144" t="s">
        <v>233</v>
      </c>
      <c r="D45" s="148" t="s">
        <v>718</v>
      </c>
      <c r="E45" s="148" t="s">
        <v>719</v>
      </c>
      <c r="F45" s="148" t="s">
        <v>720</v>
      </c>
      <c r="G45" s="148" t="s">
        <v>721</v>
      </c>
      <c r="H45" s="148" t="s">
        <v>722</v>
      </c>
      <c r="I45" s="152"/>
      <c r="J45" s="147">
        <v>50</v>
      </c>
      <c r="K45" s="146" t="s">
        <v>723</v>
      </c>
      <c r="L45" s="146" t="s">
        <v>724</v>
      </c>
    </row>
    <row r="46" spans="1:12" ht="92.25" customHeight="1">
      <c r="A46" s="143"/>
      <c r="B46" s="138" t="s">
        <v>234</v>
      </c>
      <c r="C46" s="144" t="s">
        <v>235</v>
      </c>
      <c r="D46" s="148" t="s">
        <v>725</v>
      </c>
      <c r="E46" s="148"/>
      <c r="F46" s="148" t="s">
        <v>726</v>
      </c>
      <c r="G46" s="148"/>
      <c r="H46" s="157" t="s">
        <v>727</v>
      </c>
      <c r="I46" s="146"/>
      <c r="J46" s="147">
        <v>25</v>
      </c>
      <c r="K46" s="146" t="s">
        <v>728</v>
      </c>
      <c r="L46" s="146" t="s">
        <v>729</v>
      </c>
    </row>
    <row r="47" spans="1:12" ht="9" customHeight="1">
      <c r="A47" s="151"/>
      <c r="B47" s="21"/>
      <c r="C47" s="15"/>
      <c r="D47" s="15"/>
      <c r="E47" s="15"/>
      <c r="F47" s="15"/>
      <c r="G47" s="15"/>
      <c r="H47" s="15"/>
      <c r="I47" s="16"/>
      <c r="J47" s="24"/>
      <c r="K47" s="12"/>
      <c r="L47" s="12"/>
    </row>
    <row r="48" spans="1:12" ht="141" customHeight="1">
      <c r="A48" s="143" t="s">
        <v>730</v>
      </c>
      <c r="B48" s="138" t="s">
        <v>236</v>
      </c>
      <c r="C48" s="144" t="s">
        <v>173</v>
      </c>
      <c r="D48" s="146" t="s">
        <v>731</v>
      </c>
      <c r="E48" s="146"/>
      <c r="F48" s="146" t="s">
        <v>732</v>
      </c>
      <c r="G48" s="148"/>
      <c r="H48" s="157" t="s">
        <v>733</v>
      </c>
      <c r="I48" s="148"/>
      <c r="J48" s="147">
        <v>50</v>
      </c>
      <c r="K48" s="146" t="s">
        <v>734</v>
      </c>
      <c r="L48" s="146" t="s">
        <v>735</v>
      </c>
    </row>
    <row r="49" spans="1:12" ht="92.25" customHeight="1">
      <c r="A49" s="143"/>
      <c r="B49" s="138" t="s">
        <v>237</v>
      </c>
      <c r="C49" s="144" t="s">
        <v>238</v>
      </c>
      <c r="D49" s="148" t="s">
        <v>736</v>
      </c>
      <c r="E49" s="148" t="s">
        <v>737</v>
      </c>
      <c r="F49" s="148" t="s">
        <v>738</v>
      </c>
      <c r="G49" s="148" t="s">
        <v>739</v>
      </c>
      <c r="H49" s="148" t="s">
        <v>740</v>
      </c>
      <c r="I49" s="148" t="s">
        <v>741</v>
      </c>
      <c r="J49" s="147" t="s">
        <v>104</v>
      </c>
      <c r="K49" s="146" t="s">
        <v>742</v>
      </c>
      <c r="L49" s="146" t="s">
        <v>743</v>
      </c>
    </row>
    <row r="50" spans="1:12" ht="9" customHeight="1">
      <c r="A50" s="151"/>
      <c r="B50" s="21"/>
      <c r="C50" s="15"/>
      <c r="D50" s="15"/>
      <c r="E50" s="15"/>
      <c r="F50" s="15"/>
      <c r="G50" s="15"/>
      <c r="H50" s="15"/>
      <c r="I50" s="16"/>
      <c r="J50" s="24"/>
      <c r="K50" s="12"/>
      <c r="L50" s="12"/>
    </row>
    <row r="51" spans="1:12" ht="163.5" customHeight="1">
      <c r="A51" s="143" t="s">
        <v>744</v>
      </c>
      <c r="B51" s="138" t="s">
        <v>239</v>
      </c>
      <c r="C51" s="144" t="s">
        <v>240</v>
      </c>
      <c r="D51" s="148" t="s">
        <v>745</v>
      </c>
      <c r="E51" s="148"/>
      <c r="F51" s="5" t="s">
        <v>746</v>
      </c>
      <c r="G51" s="148"/>
      <c r="H51" s="157" t="s">
        <v>747</v>
      </c>
      <c r="I51" s="161"/>
      <c r="J51" s="147">
        <v>50</v>
      </c>
      <c r="K51" s="146" t="s">
        <v>748</v>
      </c>
      <c r="L51" s="146" t="s">
        <v>749</v>
      </c>
    </row>
    <row r="52" spans="1:12" ht="127.5" customHeight="1">
      <c r="A52" s="143"/>
      <c r="B52" s="138" t="s">
        <v>241</v>
      </c>
      <c r="C52" s="144" t="s">
        <v>233</v>
      </c>
      <c r="D52" s="153" t="s">
        <v>750</v>
      </c>
      <c r="E52" s="153"/>
      <c r="F52" s="153" t="s">
        <v>751</v>
      </c>
      <c r="G52" s="153"/>
      <c r="H52" s="157" t="s">
        <v>752</v>
      </c>
      <c r="I52" s="148" t="s">
        <v>753</v>
      </c>
      <c r="J52" s="147">
        <v>50</v>
      </c>
      <c r="K52" s="146" t="s">
        <v>754</v>
      </c>
      <c r="L52" s="146" t="s">
        <v>755</v>
      </c>
    </row>
    <row r="53" spans="1:12" ht="144" customHeight="1">
      <c r="A53" s="143"/>
      <c r="B53" s="138" t="s">
        <v>242</v>
      </c>
      <c r="C53" s="144" t="s">
        <v>243</v>
      </c>
      <c r="D53" s="153" t="s">
        <v>756</v>
      </c>
      <c r="E53" s="153" t="s">
        <v>757</v>
      </c>
      <c r="F53" s="153" t="s">
        <v>758</v>
      </c>
      <c r="G53" s="153" t="s">
        <v>759</v>
      </c>
      <c r="H53" s="148" t="s">
        <v>760</v>
      </c>
      <c r="I53" s="148"/>
      <c r="J53" s="147">
        <v>50</v>
      </c>
      <c r="K53" s="146" t="s">
        <v>761</v>
      </c>
      <c r="L53" s="146" t="s">
        <v>762</v>
      </c>
    </row>
    <row r="54" spans="1:12" ht="9" customHeight="1">
      <c r="A54" s="151"/>
      <c r="B54" s="21"/>
      <c r="C54" s="15"/>
      <c r="D54" s="15"/>
      <c r="E54" s="15"/>
      <c r="F54" s="15"/>
      <c r="G54" s="15"/>
      <c r="H54" s="15"/>
      <c r="I54" s="16"/>
      <c r="J54" s="24"/>
      <c r="K54" s="12"/>
      <c r="L54" s="12"/>
    </row>
    <row r="55" spans="1:12" ht="92.25" customHeight="1">
      <c r="A55" s="143" t="s">
        <v>763</v>
      </c>
      <c r="B55" s="138" t="s">
        <v>244</v>
      </c>
      <c r="C55" s="144" t="s">
        <v>197</v>
      </c>
      <c r="D55" s="148" t="s">
        <v>764</v>
      </c>
      <c r="E55" s="148" t="s">
        <v>765</v>
      </c>
      <c r="F55" s="148" t="s">
        <v>766</v>
      </c>
      <c r="G55" s="148" t="s">
        <v>767</v>
      </c>
      <c r="H55" s="157" t="s">
        <v>768</v>
      </c>
      <c r="I55" s="152"/>
      <c r="J55" s="147">
        <v>100</v>
      </c>
      <c r="K55" s="146" t="s">
        <v>769</v>
      </c>
      <c r="L55" s="146" t="s">
        <v>716</v>
      </c>
    </row>
    <row r="56" spans="1:12" ht="92.25" customHeight="1">
      <c r="A56" s="143"/>
      <c r="B56" s="138" t="s">
        <v>245</v>
      </c>
      <c r="C56" s="144" t="s">
        <v>246</v>
      </c>
      <c r="D56" s="153" t="s">
        <v>770</v>
      </c>
      <c r="E56" s="153" t="s">
        <v>771</v>
      </c>
      <c r="F56" s="153" t="s">
        <v>772</v>
      </c>
      <c r="G56" s="153" t="s">
        <v>773</v>
      </c>
      <c r="H56" s="153" t="s">
        <v>774</v>
      </c>
      <c r="I56" s="152"/>
      <c r="J56" s="147">
        <v>100</v>
      </c>
      <c r="K56" s="146" t="s">
        <v>775</v>
      </c>
      <c r="L56" s="146" t="s">
        <v>716</v>
      </c>
    </row>
    <row r="57" spans="1:12" ht="92.25" customHeight="1">
      <c r="A57" s="143"/>
      <c r="B57" s="138" t="s">
        <v>247</v>
      </c>
      <c r="C57" s="144" t="s">
        <v>248</v>
      </c>
      <c r="D57" s="148" t="s">
        <v>776</v>
      </c>
      <c r="E57" s="148"/>
      <c r="F57" s="148" t="s">
        <v>777</v>
      </c>
      <c r="G57" s="148"/>
      <c r="H57" s="148" t="s">
        <v>778</v>
      </c>
      <c r="I57" s="152"/>
      <c r="J57" s="147">
        <v>100</v>
      </c>
      <c r="K57" s="146" t="s">
        <v>779</v>
      </c>
      <c r="L57" s="146" t="s">
        <v>780</v>
      </c>
    </row>
    <row r="58" spans="1:12" ht="9" customHeight="1">
      <c r="A58" s="151"/>
      <c r="B58" s="21"/>
      <c r="C58" s="15"/>
      <c r="D58" s="15"/>
      <c r="E58" s="15"/>
      <c r="F58" s="15"/>
      <c r="G58" s="15"/>
      <c r="H58" s="15"/>
      <c r="I58" s="16"/>
      <c r="J58" s="24"/>
      <c r="K58" s="12"/>
      <c r="L58" s="12"/>
    </row>
    <row r="59" spans="1:12" ht="159.6" customHeight="1">
      <c r="A59" s="143" t="s">
        <v>781</v>
      </c>
      <c r="B59" s="138" t="s">
        <v>249</v>
      </c>
      <c r="C59" s="144" t="s">
        <v>250</v>
      </c>
      <c r="D59" s="153" t="s">
        <v>782</v>
      </c>
      <c r="E59" s="153" t="s">
        <v>783</v>
      </c>
      <c r="F59" s="153" t="s">
        <v>784</v>
      </c>
      <c r="G59" s="148" t="s">
        <v>785</v>
      </c>
      <c r="H59" s="157" t="s">
        <v>786</v>
      </c>
      <c r="I59" s="153"/>
      <c r="J59" s="147">
        <v>100</v>
      </c>
      <c r="K59" s="146" t="s">
        <v>787</v>
      </c>
      <c r="L59" s="146" t="s">
        <v>788</v>
      </c>
    </row>
    <row r="60" spans="1:12" ht="159.94999999999999">
      <c r="A60" s="143"/>
      <c r="B60" s="138" t="s">
        <v>251</v>
      </c>
      <c r="C60" s="144" t="s">
        <v>252</v>
      </c>
      <c r="D60" s="148" t="s">
        <v>789</v>
      </c>
      <c r="E60" s="148" t="s">
        <v>790</v>
      </c>
      <c r="F60" s="148" t="s">
        <v>791</v>
      </c>
      <c r="G60" s="148" t="s">
        <v>792</v>
      </c>
      <c r="H60" s="157" t="s">
        <v>793</v>
      </c>
      <c r="I60" s="146" t="s">
        <v>794</v>
      </c>
      <c r="J60" s="147">
        <v>0</v>
      </c>
      <c r="K60" s="146" t="s">
        <v>795</v>
      </c>
      <c r="L60" s="146" t="s">
        <v>796</v>
      </c>
    </row>
    <row r="61" spans="1:12" ht="92.25" customHeight="1">
      <c r="A61" s="143"/>
      <c r="B61" s="138" t="s">
        <v>253</v>
      </c>
      <c r="C61" s="144" t="s">
        <v>254</v>
      </c>
      <c r="D61" s="153" t="s">
        <v>797</v>
      </c>
      <c r="E61" s="148" t="s">
        <v>798</v>
      </c>
      <c r="F61" s="148"/>
      <c r="G61" s="153" t="s">
        <v>799</v>
      </c>
      <c r="H61" s="157" t="s">
        <v>800</v>
      </c>
      <c r="I61" s="146" t="s">
        <v>801</v>
      </c>
      <c r="J61" s="147">
        <v>100</v>
      </c>
      <c r="K61" s="146" t="s">
        <v>802</v>
      </c>
      <c r="L61" s="146" t="s">
        <v>803</v>
      </c>
    </row>
    <row r="62" spans="1:12" ht="129.75" customHeight="1">
      <c r="A62" s="143"/>
      <c r="B62" s="138" t="s">
        <v>255</v>
      </c>
      <c r="C62" s="144" t="s">
        <v>189</v>
      </c>
      <c r="D62" s="148" t="s">
        <v>804</v>
      </c>
      <c r="E62" s="148"/>
      <c r="F62" s="148" t="s">
        <v>805</v>
      </c>
      <c r="G62" s="148"/>
      <c r="H62" s="148" t="s">
        <v>806</v>
      </c>
      <c r="I62" s="159" t="s">
        <v>801</v>
      </c>
      <c r="J62" s="147">
        <v>50</v>
      </c>
      <c r="K62" s="146" t="s">
        <v>807</v>
      </c>
      <c r="L62" s="146" t="s">
        <v>808</v>
      </c>
    </row>
    <row r="63" spans="1:12" ht="9" customHeight="1">
      <c r="A63" s="151"/>
      <c r="B63" s="21"/>
      <c r="C63" s="15"/>
      <c r="D63" s="15"/>
      <c r="E63" s="15"/>
      <c r="F63" s="15"/>
      <c r="G63" s="15"/>
      <c r="H63" s="15"/>
      <c r="I63" s="16"/>
      <c r="J63" s="24"/>
      <c r="K63" s="12"/>
      <c r="L63" s="12"/>
    </row>
    <row r="64" spans="1:12" ht="243.6" customHeight="1">
      <c r="A64" s="143" t="s">
        <v>809</v>
      </c>
      <c r="B64" s="138" t="s">
        <v>256</v>
      </c>
      <c r="C64" s="144" t="s">
        <v>250</v>
      </c>
      <c r="D64" s="148" t="s">
        <v>810</v>
      </c>
      <c r="E64" s="148" t="s">
        <v>811</v>
      </c>
      <c r="F64" s="148" t="s">
        <v>812</v>
      </c>
      <c r="G64" s="148" t="s">
        <v>813</v>
      </c>
      <c r="H64" s="157" t="s">
        <v>814</v>
      </c>
      <c r="I64" s="148"/>
      <c r="J64" s="147">
        <v>50</v>
      </c>
      <c r="K64" s="146" t="s">
        <v>815</v>
      </c>
      <c r="L64" s="146" t="s">
        <v>816</v>
      </c>
    </row>
    <row r="65" spans="1:12" ht="92.25" customHeight="1">
      <c r="A65" s="143"/>
      <c r="B65" s="138" t="s">
        <v>257</v>
      </c>
      <c r="C65" s="144" t="s">
        <v>219</v>
      </c>
      <c r="D65" s="148" t="s">
        <v>817</v>
      </c>
      <c r="E65" s="148"/>
      <c r="F65" s="148" t="s">
        <v>818</v>
      </c>
      <c r="G65" s="153"/>
      <c r="H65" s="157" t="s">
        <v>819</v>
      </c>
      <c r="I65" s="148" t="s">
        <v>820</v>
      </c>
      <c r="J65" s="147">
        <v>100</v>
      </c>
      <c r="K65" s="146" t="s">
        <v>821</v>
      </c>
      <c r="L65" s="146" t="s">
        <v>822</v>
      </c>
    </row>
    <row r="66" spans="1:12" ht="92.25" customHeight="1">
      <c r="A66" s="143"/>
      <c r="B66" s="138" t="s">
        <v>258</v>
      </c>
      <c r="C66" s="144" t="s">
        <v>197</v>
      </c>
      <c r="D66" s="148" t="s">
        <v>823</v>
      </c>
      <c r="E66" s="148"/>
      <c r="F66" s="148" t="s">
        <v>824</v>
      </c>
      <c r="G66" s="148"/>
      <c r="H66" s="148" t="s">
        <v>825</v>
      </c>
      <c r="I66" s="148" t="s">
        <v>820</v>
      </c>
      <c r="J66" s="147">
        <v>100</v>
      </c>
      <c r="K66" s="146" t="s">
        <v>826</v>
      </c>
      <c r="L66" s="146" t="s">
        <v>827</v>
      </c>
    </row>
    <row r="67" spans="1:12" ht="159.94999999999999">
      <c r="A67" s="143"/>
      <c r="B67" s="138" t="s">
        <v>259</v>
      </c>
      <c r="C67" s="144" t="s">
        <v>189</v>
      </c>
      <c r="D67" s="148" t="s">
        <v>804</v>
      </c>
      <c r="E67" s="148"/>
      <c r="F67" s="148" t="s">
        <v>805</v>
      </c>
      <c r="G67" s="148"/>
      <c r="H67" s="148" t="s">
        <v>806</v>
      </c>
      <c r="I67" s="148" t="s">
        <v>820</v>
      </c>
      <c r="J67" s="147">
        <v>0</v>
      </c>
      <c r="K67" s="146" t="s">
        <v>828</v>
      </c>
      <c r="L67" s="146" t="s">
        <v>829</v>
      </c>
    </row>
    <row r="68" spans="1:12" ht="9" customHeight="1">
      <c r="A68" s="151"/>
      <c r="B68" s="21"/>
      <c r="C68" s="15"/>
      <c r="D68" s="15"/>
      <c r="E68" s="15"/>
      <c r="F68" s="15"/>
      <c r="G68" s="15"/>
      <c r="H68" s="15"/>
      <c r="I68" s="16"/>
      <c r="J68" s="24"/>
      <c r="K68" s="12"/>
      <c r="L68" s="12"/>
    </row>
    <row r="69" spans="1:12" ht="239.45" customHeight="1">
      <c r="A69" s="143" t="s">
        <v>830</v>
      </c>
      <c r="B69" s="138" t="s">
        <v>260</v>
      </c>
      <c r="C69" s="144" t="s">
        <v>261</v>
      </c>
      <c r="D69" s="148" t="s">
        <v>831</v>
      </c>
      <c r="E69" s="161"/>
      <c r="F69" s="148" t="s">
        <v>832</v>
      </c>
      <c r="G69" s="161"/>
      <c r="H69" s="157" t="s">
        <v>833</v>
      </c>
      <c r="I69" s="162"/>
      <c r="J69" s="147">
        <v>50</v>
      </c>
      <c r="K69" s="146" t="s">
        <v>834</v>
      </c>
      <c r="L69" s="146" t="s">
        <v>835</v>
      </c>
    </row>
    <row r="70" spans="1:12" ht="92.25" customHeight="1">
      <c r="A70" s="143"/>
      <c r="B70" s="138" t="s">
        <v>262</v>
      </c>
      <c r="C70" s="144" t="s">
        <v>263</v>
      </c>
      <c r="D70" s="146" t="s">
        <v>836</v>
      </c>
      <c r="E70" s="145" t="s">
        <v>837</v>
      </c>
      <c r="F70" s="153" t="s">
        <v>838</v>
      </c>
      <c r="G70" s="153" t="s">
        <v>839</v>
      </c>
      <c r="H70" s="153" t="s">
        <v>840</v>
      </c>
      <c r="I70" s="8"/>
      <c r="J70" s="147">
        <v>75</v>
      </c>
      <c r="K70" s="146" t="s">
        <v>841</v>
      </c>
      <c r="L70" s="146" t="s">
        <v>842</v>
      </c>
    </row>
    <row r="71" spans="1:12" ht="92.25" customHeight="1">
      <c r="A71" s="143"/>
      <c r="B71" s="138" t="s">
        <v>264</v>
      </c>
      <c r="C71" s="144" t="s">
        <v>265</v>
      </c>
      <c r="D71" s="146" t="s">
        <v>843</v>
      </c>
      <c r="E71" s="146" t="s">
        <v>844</v>
      </c>
      <c r="F71" s="153" t="s">
        <v>845</v>
      </c>
      <c r="G71" s="153" t="s">
        <v>846</v>
      </c>
      <c r="H71" s="153" t="s">
        <v>847</v>
      </c>
      <c r="I71" s="155"/>
      <c r="J71" s="147">
        <v>100</v>
      </c>
      <c r="K71" s="146" t="s">
        <v>848</v>
      </c>
      <c r="L71" s="146" t="s">
        <v>716</v>
      </c>
    </row>
    <row r="72" spans="1:12" ht="138" customHeight="1">
      <c r="A72" s="143"/>
      <c r="B72" s="138" t="s">
        <v>266</v>
      </c>
      <c r="C72" s="144" t="s">
        <v>197</v>
      </c>
      <c r="D72" s="153" t="s">
        <v>849</v>
      </c>
      <c r="E72" s="161"/>
      <c r="F72" s="153" t="s">
        <v>850</v>
      </c>
      <c r="G72" s="153"/>
      <c r="H72" s="163" t="s">
        <v>851</v>
      </c>
      <c r="I72" s="155" t="s">
        <v>852</v>
      </c>
      <c r="J72" s="147">
        <v>100</v>
      </c>
      <c r="K72" s="153" t="s">
        <v>853</v>
      </c>
      <c r="L72" s="146" t="s">
        <v>854</v>
      </c>
    </row>
    <row r="73" spans="1:12" ht="92.25" customHeight="1">
      <c r="A73" s="143"/>
      <c r="B73" s="138" t="s">
        <v>267</v>
      </c>
      <c r="C73" s="144" t="s">
        <v>268</v>
      </c>
      <c r="D73" s="148" t="s">
        <v>855</v>
      </c>
      <c r="E73" s="148"/>
      <c r="F73" s="148" t="s">
        <v>856</v>
      </c>
      <c r="G73" s="153"/>
      <c r="H73" s="148" t="s">
        <v>857</v>
      </c>
      <c r="I73" s="155" t="s">
        <v>852</v>
      </c>
      <c r="J73" s="147">
        <v>75</v>
      </c>
      <c r="K73" s="146" t="s">
        <v>858</v>
      </c>
      <c r="L73" s="146" t="s">
        <v>859</v>
      </c>
    </row>
    <row r="74" spans="1:12" ht="9" customHeight="1">
      <c r="A74" s="151"/>
      <c r="B74" s="21"/>
      <c r="C74" s="15"/>
      <c r="D74" s="15"/>
      <c r="E74" s="15"/>
      <c r="F74" s="15"/>
      <c r="G74" s="15"/>
      <c r="H74" s="15"/>
      <c r="I74" s="16"/>
      <c r="J74" s="24"/>
      <c r="K74" s="12"/>
      <c r="L74" s="12"/>
    </row>
    <row r="75" spans="1:12" ht="226.5" customHeight="1">
      <c r="A75" s="143" t="s">
        <v>860</v>
      </c>
      <c r="B75" s="138" t="s">
        <v>269</v>
      </c>
      <c r="C75" s="144" t="s">
        <v>270</v>
      </c>
      <c r="D75" s="148" t="s">
        <v>861</v>
      </c>
      <c r="E75" s="148"/>
      <c r="F75" s="148" t="s">
        <v>862</v>
      </c>
      <c r="G75" s="148"/>
      <c r="H75" s="157" t="s">
        <v>863</v>
      </c>
      <c r="I75" s="152"/>
      <c r="J75" s="147">
        <v>75</v>
      </c>
      <c r="K75" s="146" t="s">
        <v>864</v>
      </c>
      <c r="L75" s="146" t="s">
        <v>865</v>
      </c>
    </row>
    <row r="76" spans="1:12" ht="92.25" customHeight="1">
      <c r="A76" s="143"/>
      <c r="B76" s="138" t="s">
        <v>271</v>
      </c>
      <c r="C76" s="144" t="s">
        <v>272</v>
      </c>
      <c r="D76" s="153" t="s">
        <v>866</v>
      </c>
      <c r="E76" s="153"/>
      <c r="F76" s="153" t="s">
        <v>867</v>
      </c>
      <c r="G76" s="153"/>
      <c r="H76" s="157" t="s">
        <v>868</v>
      </c>
      <c r="I76" s="152"/>
      <c r="J76" s="147">
        <v>100</v>
      </c>
      <c r="K76" s="146" t="s">
        <v>869</v>
      </c>
      <c r="L76" s="146" t="s">
        <v>870</v>
      </c>
    </row>
    <row r="77" spans="1:12" ht="9" customHeight="1">
      <c r="A77" s="151"/>
      <c r="B77" s="21"/>
      <c r="C77" s="15"/>
      <c r="D77" s="15"/>
      <c r="E77" s="15"/>
      <c r="F77" s="15"/>
      <c r="G77" s="15"/>
      <c r="H77" s="15"/>
      <c r="I77" s="16"/>
      <c r="J77" s="24"/>
      <c r="K77" s="12"/>
      <c r="L77" s="12"/>
    </row>
    <row r="78" spans="1:12" ht="157.5" customHeight="1">
      <c r="A78" s="143" t="s">
        <v>871</v>
      </c>
      <c r="B78" s="138" t="s">
        <v>273</v>
      </c>
      <c r="C78" s="144" t="s">
        <v>274</v>
      </c>
      <c r="D78" s="148" t="s">
        <v>872</v>
      </c>
      <c r="E78" s="148"/>
      <c r="F78" s="148" t="s">
        <v>873</v>
      </c>
      <c r="G78" s="148"/>
      <c r="H78" s="157" t="s">
        <v>874</v>
      </c>
      <c r="I78" s="152"/>
      <c r="J78" s="147">
        <v>100</v>
      </c>
      <c r="K78" s="146" t="s">
        <v>875</v>
      </c>
      <c r="L78" s="146" t="s">
        <v>876</v>
      </c>
    </row>
    <row r="79" spans="1:12" ht="92.25" customHeight="1">
      <c r="A79" s="143"/>
      <c r="B79" s="138" t="s">
        <v>275</v>
      </c>
      <c r="C79" s="144" t="s">
        <v>219</v>
      </c>
      <c r="D79" s="153" t="s">
        <v>877</v>
      </c>
      <c r="E79" s="148"/>
      <c r="F79" s="153" t="s">
        <v>878</v>
      </c>
      <c r="G79" s="161"/>
      <c r="H79" s="157" t="s">
        <v>879</v>
      </c>
      <c r="I79" s="164" t="s">
        <v>880</v>
      </c>
      <c r="J79" s="147">
        <v>100</v>
      </c>
      <c r="K79" s="146" t="s">
        <v>881</v>
      </c>
      <c r="L79" s="146" t="s">
        <v>882</v>
      </c>
    </row>
    <row r="80" spans="1:12" ht="141.75" customHeight="1">
      <c r="A80" s="143"/>
      <c r="B80" s="138" t="s">
        <v>276</v>
      </c>
      <c r="C80" s="144" t="s">
        <v>175</v>
      </c>
      <c r="D80" s="165" t="s">
        <v>883</v>
      </c>
      <c r="E80" s="165" t="s">
        <v>884</v>
      </c>
      <c r="F80" s="148" t="s">
        <v>885</v>
      </c>
      <c r="G80" s="148" t="s">
        <v>886</v>
      </c>
      <c r="H80" s="148" t="s">
        <v>887</v>
      </c>
      <c r="I80" s="164" t="s">
        <v>880</v>
      </c>
      <c r="J80" s="147">
        <v>100</v>
      </c>
      <c r="K80" s="146" t="s">
        <v>888</v>
      </c>
      <c r="L80" s="146" t="s">
        <v>889</v>
      </c>
    </row>
    <row r="81" spans="1:12" ht="9" customHeight="1">
      <c r="A81" s="151"/>
      <c r="B81" s="21"/>
      <c r="C81" s="15"/>
      <c r="D81" s="15"/>
      <c r="E81" s="15"/>
      <c r="F81" s="15"/>
      <c r="G81" s="15"/>
      <c r="H81" s="15"/>
      <c r="I81" s="16"/>
      <c r="J81" s="24"/>
      <c r="K81" s="12"/>
      <c r="L81" s="12"/>
    </row>
    <row r="82" spans="1:12" ht="173.25" customHeight="1">
      <c r="A82" s="143" t="s">
        <v>890</v>
      </c>
      <c r="B82" s="138" t="s">
        <v>277</v>
      </c>
      <c r="C82" s="144" t="s">
        <v>219</v>
      </c>
      <c r="D82" s="148" t="s">
        <v>891</v>
      </c>
      <c r="E82" s="4"/>
      <c r="F82" s="148" t="s">
        <v>892</v>
      </c>
      <c r="G82" s="148"/>
      <c r="H82" s="157" t="s">
        <v>893</v>
      </c>
      <c r="I82" s="145"/>
      <c r="J82" s="147">
        <v>0</v>
      </c>
      <c r="K82" s="146" t="s">
        <v>894</v>
      </c>
      <c r="L82" s="146" t="s">
        <v>895</v>
      </c>
    </row>
    <row r="83" spans="1:12" ht="92.25" customHeight="1">
      <c r="A83" s="143"/>
      <c r="B83" s="138" t="s">
        <v>278</v>
      </c>
      <c r="C83" s="144" t="s">
        <v>175</v>
      </c>
      <c r="D83" s="153" t="s">
        <v>896</v>
      </c>
      <c r="E83" s="153" t="s">
        <v>897</v>
      </c>
      <c r="F83" s="153" t="s">
        <v>898</v>
      </c>
      <c r="G83" s="153" t="s">
        <v>899</v>
      </c>
      <c r="H83" s="163" t="s">
        <v>900</v>
      </c>
      <c r="I83" s="145" t="s">
        <v>901</v>
      </c>
      <c r="J83" s="147" t="s">
        <v>104</v>
      </c>
      <c r="K83" s="146" t="s">
        <v>902</v>
      </c>
      <c r="L83" s="146" t="s">
        <v>903</v>
      </c>
    </row>
    <row r="84" spans="1:12" ht="9" customHeight="1">
      <c r="A84" s="151"/>
      <c r="B84" s="21"/>
      <c r="C84" s="15"/>
      <c r="D84" s="15"/>
      <c r="E84" s="15"/>
      <c r="F84" s="15"/>
      <c r="G84" s="15"/>
      <c r="H84" s="15"/>
      <c r="I84" s="16"/>
      <c r="J84" s="24"/>
      <c r="K84" s="12"/>
      <c r="L84" s="12"/>
    </row>
    <row r="85" spans="1:12" ht="163.5" customHeight="1">
      <c r="A85" s="143" t="s">
        <v>904</v>
      </c>
      <c r="B85" s="138" t="s">
        <v>279</v>
      </c>
      <c r="C85" s="144" t="s">
        <v>280</v>
      </c>
      <c r="D85" s="148" t="s">
        <v>905</v>
      </c>
      <c r="E85" s="148"/>
      <c r="F85" s="148" t="s">
        <v>906</v>
      </c>
      <c r="G85" s="4"/>
      <c r="H85" s="148" t="s">
        <v>907</v>
      </c>
      <c r="I85" s="152"/>
      <c r="J85" s="147">
        <v>50</v>
      </c>
      <c r="K85" s="146" t="s">
        <v>908</v>
      </c>
      <c r="L85" s="146" t="s">
        <v>909</v>
      </c>
    </row>
    <row r="86" spans="1:12" ht="180">
      <c r="A86" s="143"/>
      <c r="B86" s="138" t="s">
        <v>281</v>
      </c>
      <c r="C86" s="144" t="s">
        <v>282</v>
      </c>
      <c r="D86" s="153" t="s">
        <v>910</v>
      </c>
      <c r="E86" s="148"/>
      <c r="F86" s="148" t="s">
        <v>911</v>
      </c>
      <c r="G86" s="153"/>
      <c r="H86" s="148" t="s">
        <v>912</v>
      </c>
      <c r="I86" s="152"/>
      <c r="J86" s="147">
        <v>50</v>
      </c>
      <c r="K86" s="5" t="s">
        <v>913</v>
      </c>
      <c r="L86" s="146" t="s">
        <v>914</v>
      </c>
    </row>
    <row r="87" spans="1:12" ht="92.25" customHeight="1">
      <c r="A87" s="143"/>
      <c r="B87" s="138" t="s">
        <v>283</v>
      </c>
      <c r="C87" s="144" t="s">
        <v>284</v>
      </c>
      <c r="D87" s="153" t="s">
        <v>915</v>
      </c>
      <c r="E87" s="153"/>
      <c r="F87" s="153" t="s">
        <v>916</v>
      </c>
      <c r="G87" s="153"/>
      <c r="H87" s="163" t="s">
        <v>917</v>
      </c>
      <c r="I87" s="152"/>
      <c r="J87" s="147">
        <v>50</v>
      </c>
      <c r="K87" s="146" t="s">
        <v>918</v>
      </c>
      <c r="L87" s="146" t="s">
        <v>919</v>
      </c>
    </row>
    <row r="88" spans="1:12" ht="9" customHeight="1">
      <c r="A88" s="151"/>
      <c r="B88" s="21"/>
      <c r="C88" s="15"/>
      <c r="D88" s="15"/>
      <c r="E88" s="15"/>
      <c r="F88" s="15"/>
      <c r="G88" s="15"/>
      <c r="H88" s="15"/>
      <c r="I88" s="16"/>
      <c r="J88" s="24"/>
      <c r="K88" s="12"/>
      <c r="L88" s="12"/>
    </row>
    <row r="89" spans="1:12" ht="92.25" customHeight="1">
      <c r="A89" s="143" t="s">
        <v>920</v>
      </c>
      <c r="B89" s="138" t="s">
        <v>285</v>
      </c>
      <c r="C89" s="144" t="s">
        <v>286</v>
      </c>
      <c r="D89" s="148" t="s">
        <v>921</v>
      </c>
      <c r="E89" s="148"/>
      <c r="F89" s="148" t="s">
        <v>922</v>
      </c>
      <c r="G89" s="148"/>
      <c r="H89" s="148" t="s">
        <v>923</v>
      </c>
      <c r="I89" s="152"/>
      <c r="J89" s="147">
        <v>50</v>
      </c>
      <c r="K89" s="146" t="s">
        <v>924</v>
      </c>
      <c r="L89" s="146" t="s">
        <v>925</v>
      </c>
    </row>
    <row r="90" spans="1:12" ht="92.25" customHeight="1">
      <c r="A90" s="143"/>
      <c r="B90" s="138" t="s">
        <v>287</v>
      </c>
      <c r="C90" s="144" t="s">
        <v>207</v>
      </c>
      <c r="D90" s="148" t="s">
        <v>926</v>
      </c>
      <c r="E90" s="148" t="s">
        <v>927</v>
      </c>
      <c r="F90" s="148" t="s">
        <v>928</v>
      </c>
      <c r="G90" s="148" t="s">
        <v>929</v>
      </c>
      <c r="H90" s="148" t="s">
        <v>930</v>
      </c>
      <c r="I90" s="152" t="s">
        <v>931</v>
      </c>
      <c r="J90" s="147" t="s">
        <v>104</v>
      </c>
      <c r="K90" s="146" t="s">
        <v>932</v>
      </c>
      <c r="L90" s="146" t="s">
        <v>925</v>
      </c>
    </row>
    <row r="91" spans="1:12" ht="92.25" customHeight="1">
      <c r="A91" s="143"/>
      <c r="B91" s="138" t="s">
        <v>287</v>
      </c>
      <c r="C91" s="144" t="s">
        <v>289</v>
      </c>
      <c r="D91" s="148" t="s">
        <v>933</v>
      </c>
      <c r="E91" s="148" t="s">
        <v>934</v>
      </c>
      <c r="F91" s="148" t="s">
        <v>935</v>
      </c>
      <c r="G91" s="148" t="s">
        <v>936</v>
      </c>
      <c r="H91" s="148" t="s">
        <v>937</v>
      </c>
      <c r="I91" s="160" t="s">
        <v>938</v>
      </c>
      <c r="J91" s="147" t="s">
        <v>104</v>
      </c>
      <c r="K91" s="146" t="s">
        <v>939</v>
      </c>
      <c r="L91" s="146" t="s">
        <v>940</v>
      </c>
    </row>
    <row r="92" spans="1:12" ht="9" customHeight="1">
      <c r="A92" s="166"/>
      <c r="B92" s="21"/>
      <c r="C92" s="15"/>
      <c r="D92" s="15"/>
      <c r="E92" s="15"/>
      <c r="F92" s="15"/>
      <c r="G92" s="15"/>
      <c r="H92" s="15"/>
      <c r="I92" s="16"/>
      <c r="J92" s="24"/>
      <c r="K92" s="12"/>
      <c r="L92" s="12"/>
    </row>
    <row r="93" spans="1:12" ht="92.25" customHeight="1">
      <c r="A93" s="143" t="s">
        <v>941</v>
      </c>
      <c r="B93" s="167" t="s">
        <v>290</v>
      </c>
      <c r="C93" s="168" t="s">
        <v>261</v>
      </c>
      <c r="D93" s="145" t="s">
        <v>942</v>
      </c>
      <c r="E93" s="145"/>
      <c r="F93" s="145" t="s">
        <v>943</v>
      </c>
      <c r="G93" s="145"/>
      <c r="H93" s="145" t="s">
        <v>944</v>
      </c>
      <c r="I93" s="169" t="s">
        <v>945</v>
      </c>
      <c r="J93" s="147">
        <v>0</v>
      </c>
      <c r="K93" s="146" t="s">
        <v>946</v>
      </c>
      <c r="L93" s="146" t="s">
        <v>947</v>
      </c>
    </row>
    <row r="94" spans="1:12" ht="92.25" customHeight="1">
      <c r="A94" s="143"/>
      <c r="B94" s="167" t="s">
        <v>291</v>
      </c>
      <c r="C94" s="168" t="s">
        <v>292</v>
      </c>
      <c r="D94" s="145" t="s">
        <v>948</v>
      </c>
      <c r="E94" s="145" t="s">
        <v>949</v>
      </c>
      <c r="F94" s="145" t="s">
        <v>950</v>
      </c>
      <c r="G94" s="145" t="s">
        <v>951</v>
      </c>
      <c r="H94" s="145" t="s">
        <v>952</v>
      </c>
      <c r="I94" s="145" t="s">
        <v>953</v>
      </c>
      <c r="J94" s="147" t="s">
        <v>104</v>
      </c>
      <c r="K94" s="146" t="s">
        <v>954</v>
      </c>
      <c r="L94" s="170" t="s">
        <v>955</v>
      </c>
    </row>
    <row r="95" spans="1:12" ht="92.25" customHeight="1">
      <c r="A95" s="143"/>
      <c r="B95" s="167" t="s">
        <v>293</v>
      </c>
      <c r="C95" s="171" t="s">
        <v>294</v>
      </c>
      <c r="D95" s="169" t="s">
        <v>956</v>
      </c>
      <c r="E95" s="169" t="s">
        <v>957</v>
      </c>
      <c r="F95" s="169" t="s">
        <v>958</v>
      </c>
      <c r="G95" s="146" t="s">
        <v>959</v>
      </c>
      <c r="H95" s="145" t="s">
        <v>960</v>
      </c>
      <c r="I95" s="145" t="s">
        <v>961</v>
      </c>
      <c r="J95" s="147" t="s">
        <v>104</v>
      </c>
      <c r="K95" s="146" t="s">
        <v>962</v>
      </c>
      <c r="L95" s="170" t="s">
        <v>955</v>
      </c>
    </row>
    <row r="96" spans="1:12" ht="92.25" customHeight="1">
      <c r="A96" s="143"/>
      <c r="B96" s="167" t="s">
        <v>295</v>
      </c>
      <c r="C96" s="168" t="s">
        <v>296</v>
      </c>
      <c r="D96" s="145" t="s">
        <v>963</v>
      </c>
      <c r="E96" s="145" t="s">
        <v>964</v>
      </c>
      <c r="F96" s="145" t="s">
        <v>965</v>
      </c>
      <c r="G96" s="145" t="s">
        <v>966</v>
      </c>
      <c r="H96" s="145" t="s">
        <v>967</v>
      </c>
      <c r="I96" s="145" t="s">
        <v>961</v>
      </c>
      <c r="J96" s="147" t="s">
        <v>104</v>
      </c>
      <c r="K96" s="146" t="s">
        <v>968</v>
      </c>
      <c r="L96" s="146" t="s">
        <v>947</v>
      </c>
    </row>
    <row r="97" spans="1:12" ht="9" customHeight="1">
      <c r="A97" s="166"/>
      <c r="B97" s="21"/>
      <c r="C97" s="15"/>
      <c r="D97" s="15"/>
      <c r="E97" s="15"/>
      <c r="F97" s="15"/>
      <c r="G97" s="15"/>
      <c r="H97" s="15"/>
      <c r="I97" s="16"/>
      <c r="J97" s="24"/>
      <c r="K97" s="12"/>
      <c r="L97" s="12"/>
    </row>
  </sheetData>
  <mergeCells count="23">
    <mergeCell ref="A93:A96"/>
    <mergeCell ref="A2:A4"/>
    <mergeCell ref="A6:A11"/>
    <mergeCell ref="A13:A16"/>
    <mergeCell ref="A28:A29"/>
    <mergeCell ref="A31:A33"/>
    <mergeCell ref="A37:A39"/>
    <mergeCell ref="A18:A20"/>
    <mergeCell ref="A22:A23"/>
    <mergeCell ref="A25:A26"/>
    <mergeCell ref="A51:A53"/>
    <mergeCell ref="A55:A57"/>
    <mergeCell ref="A59:A62"/>
    <mergeCell ref="A41:A43"/>
    <mergeCell ref="A45:A46"/>
    <mergeCell ref="A48:A49"/>
    <mergeCell ref="A89:A91"/>
    <mergeCell ref="A78:A80"/>
    <mergeCell ref="A82:A83"/>
    <mergeCell ref="A85:A87"/>
    <mergeCell ref="A64:A67"/>
    <mergeCell ref="A69:A73"/>
    <mergeCell ref="A75:A76"/>
  </mergeCells>
  <phoneticPr fontId="9" type="noConversion"/>
  <pageMargins left="0.7" right="0.7" top="0.75" bottom="0.75" header="0.3" footer="0.3"/>
  <pageSetup paperSize="10" orientation="portrait" horizontalDpi="4294967292" vertic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38"/>
  <sheetViews>
    <sheetView zoomScale="110" zoomScaleNormal="110" workbookViewId="0">
      <pane xSplit="3" ySplit="1" topLeftCell="H2" activePane="bottomRight" state="frozen"/>
      <selection pane="bottomRight" activeCell="K38" sqref="K38"/>
      <selection pane="bottomLeft" activeCell="A2" sqref="A2"/>
      <selection pane="topRight" activeCell="D1" sqref="D1"/>
    </sheetView>
  </sheetViews>
  <sheetFormatPr defaultColWidth="8.85546875" defaultRowHeight="10.5"/>
  <cols>
    <col min="1" max="1" width="18.85546875" style="13" customWidth="1"/>
    <col min="2" max="2" width="4.85546875" style="23" customWidth="1"/>
    <col min="3" max="3" width="14" style="13" customWidth="1"/>
    <col min="4" max="4" width="23.85546875" style="13" customWidth="1"/>
    <col min="5" max="8" width="22.42578125" style="13" customWidth="1"/>
    <col min="9" max="9" width="19.42578125" style="20" customWidth="1"/>
    <col min="10" max="10" width="13.42578125" style="13" customWidth="1"/>
    <col min="11" max="11" width="66.42578125" style="5" customWidth="1"/>
    <col min="12" max="12" width="51" style="5" customWidth="1"/>
    <col min="13" max="16384" width="8.85546875" style="13"/>
  </cols>
  <sheetData>
    <row r="1" spans="1:12" ht="33" customHeight="1">
      <c r="A1" s="172" t="s">
        <v>494</v>
      </c>
      <c r="B1" s="138"/>
      <c r="C1" s="138" t="s">
        <v>495</v>
      </c>
      <c r="D1" s="14">
        <v>4</v>
      </c>
      <c r="E1" s="139">
        <v>3</v>
      </c>
      <c r="F1" s="139">
        <v>2</v>
      </c>
      <c r="G1" s="139">
        <v>1</v>
      </c>
      <c r="H1" s="139">
        <v>0</v>
      </c>
      <c r="I1" s="140" t="s">
        <v>496</v>
      </c>
      <c r="J1" s="141" t="s">
        <v>497</v>
      </c>
      <c r="K1" s="142" t="s">
        <v>498</v>
      </c>
      <c r="L1" s="142" t="s">
        <v>499</v>
      </c>
    </row>
    <row r="2" spans="1:12" ht="129.94999999999999">
      <c r="A2" s="173" t="s">
        <v>969</v>
      </c>
      <c r="B2" s="138" t="s">
        <v>297</v>
      </c>
      <c r="C2" s="144" t="s">
        <v>298</v>
      </c>
      <c r="D2" s="148" t="s">
        <v>970</v>
      </c>
      <c r="E2" s="149"/>
      <c r="F2" s="148" t="s">
        <v>971</v>
      </c>
      <c r="G2" s="148"/>
      <c r="H2" s="157" t="s">
        <v>972</v>
      </c>
      <c r="I2" s="152"/>
      <c r="J2" s="147">
        <v>50</v>
      </c>
      <c r="K2" s="5" t="s">
        <v>973</v>
      </c>
      <c r="L2" s="146" t="s">
        <v>974</v>
      </c>
    </row>
    <row r="3" spans="1:12" ht="80.099999999999994">
      <c r="A3" s="173"/>
      <c r="B3" s="138" t="s">
        <v>299</v>
      </c>
      <c r="C3" s="144" t="s">
        <v>300</v>
      </c>
      <c r="D3" s="156" t="s">
        <v>975</v>
      </c>
      <c r="E3" s="148" t="s">
        <v>976</v>
      </c>
      <c r="F3" s="148" t="s">
        <v>977</v>
      </c>
      <c r="G3" s="148" t="s">
        <v>978</v>
      </c>
      <c r="H3" s="148" t="s">
        <v>979</v>
      </c>
      <c r="I3" s="164" t="s">
        <v>980</v>
      </c>
      <c r="J3" s="147">
        <v>0</v>
      </c>
      <c r="K3" s="174" t="s">
        <v>981</v>
      </c>
      <c r="L3" s="175" t="s">
        <v>982</v>
      </c>
    </row>
    <row r="4" spans="1:12" ht="92.25" customHeight="1">
      <c r="A4" s="173"/>
      <c r="B4" s="138" t="s">
        <v>301</v>
      </c>
      <c r="C4" s="144" t="s">
        <v>302</v>
      </c>
      <c r="D4" s="175" t="s">
        <v>983</v>
      </c>
      <c r="E4" s="175" t="s">
        <v>984</v>
      </c>
      <c r="F4" s="175" t="s">
        <v>985</v>
      </c>
      <c r="G4" s="175" t="s">
        <v>986</v>
      </c>
      <c r="H4" s="175" t="s">
        <v>987</v>
      </c>
      <c r="I4" s="175" t="s">
        <v>988</v>
      </c>
      <c r="J4" s="147">
        <v>0</v>
      </c>
      <c r="K4" s="174" t="s">
        <v>989</v>
      </c>
      <c r="L4" s="146" t="s">
        <v>990</v>
      </c>
    </row>
    <row r="5" spans="1:12" ht="9" customHeight="1">
      <c r="A5" s="176"/>
      <c r="B5" s="21"/>
      <c r="C5" s="15"/>
      <c r="D5" s="15"/>
      <c r="E5" s="15"/>
      <c r="F5" s="15"/>
      <c r="G5" s="15"/>
      <c r="H5" s="15"/>
      <c r="I5" s="16"/>
      <c r="J5" s="25"/>
      <c r="K5" s="12"/>
      <c r="L5" s="177"/>
    </row>
    <row r="6" spans="1:12" ht="69.95">
      <c r="A6" s="173" t="s">
        <v>991</v>
      </c>
      <c r="B6" s="138" t="s">
        <v>303</v>
      </c>
      <c r="C6" s="144" t="s">
        <v>268</v>
      </c>
      <c r="D6" s="148" t="s">
        <v>992</v>
      </c>
      <c r="E6" s="148" t="s">
        <v>993</v>
      </c>
      <c r="F6" s="148" t="s">
        <v>994</v>
      </c>
      <c r="G6" s="148" t="s">
        <v>995</v>
      </c>
      <c r="H6" s="157" t="s">
        <v>996</v>
      </c>
      <c r="I6" s="175" t="s">
        <v>997</v>
      </c>
      <c r="J6" s="147">
        <v>75</v>
      </c>
      <c r="K6" s="174" t="s">
        <v>998</v>
      </c>
      <c r="L6" s="146" t="s">
        <v>999</v>
      </c>
    </row>
    <row r="7" spans="1:12" ht="133.5" customHeight="1">
      <c r="A7" s="173"/>
      <c r="B7" s="138" t="s">
        <v>304</v>
      </c>
      <c r="C7" s="144" t="s">
        <v>219</v>
      </c>
      <c r="D7" s="148" t="s">
        <v>1000</v>
      </c>
      <c r="E7" s="148"/>
      <c r="F7" s="157" t="s">
        <v>1001</v>
      </c>
      <c r="G7" s="148"/>
      <c r="H7" s="157" t="s">
        <v>1002</v>
      </c>
      <c r="I7" s="164" t="s">
        <v>1003</v>
      </c>
      <c r="J7" s="147">
        <v>50</v>
      </c>
      <c r="K7" s="178" t="s">
        <v>1004</v>
      </c>
      <c r="L7" s="146" t="s">
        <v>1005</v>
      </c>
    </row>
    <row r="8" spans="1:12" ht="92.25" customHeight="1">
      <c r="A8" s="173"/>
      <c r="B8" s="138" t="s">
        <v>305</v>
      </c>
      <c r="C8" s="144" t="s">
        <v>197</v>
      </c>
      <c r="D8" s="148" t="s">
        <v>1006</v>
      </c>
      <c r="E8" s="148" t="s">
        <v>1007</v>
      </c>
      <c r="F8" s="148" t="s">
        <v>1008</v>
      </c>
      <c r="G8" s="148" t="s">
        <v>1009</v>
      </c>
      <c r="H8" s="148" t="s">
        <v>1010</v>
      </c>
      <c r="I8" s="164" t="s">
        <v>1003</v>
      </c>
      <c r="J8" s="147">
        <v>0</v>
      </c>
      <c r="K8" s="174" t="s">
        <v>1011</v>
      </c>
      <c r="L8" s="146" t="s">
        <v>1012</v>
      </c>
    </row>
    <row r="9" spans="1:12" ht="9" customHeight="1">
      <c r="A9" s="176"/>
      <c r="B9" s="21"/>
      <c r="C9" s="15"/>
      <c r="D9" s="15"/>
      <c r="E9" s="15"/>
      <c r="F9" s="15"/>
      <c r="G9" s="15"/>
      <c r="H9" s="15"/>
      <c r="I9" s="16"/>
      <c r="J9" s="25"/>
      <c r="K9" s="12"/>
      <c r="L9" s="177"/>
    </row>
    <row r="10" spans="1:12" s="5" customFormat="1" ht="138" customHeight="1">
      <c r="A10" s="179" t="s">
        <v>1013</v>
      </c>
      <c r="B10" s="138"/>
      <c r="C10" s="144"/>
      <c r="D10" s="148" t="s">
        <v>1014</v>
      </c>
      <c r="E10" s="148" t="s">
        <v>1015</v>
      </c>
      <c r="F10" s="148" t="s">
        <v>1016</v>
      </c>
      <c r="G10" s="148" t="s">
        <v>1017</v>
      </c>
      <c r="H10" s="148" t="s">
        <v>1018</v>
      </c>
      <c r="I10" s="175" t="s">
        <v>1019</v>
      </c>
      <c r="J10" s="147">
        <v>0</v>
      </c>
      <c r="K10" s="174" t="s">
        <v>1020</v>
      </c>
      <c r="L10" s="146" t="s">
        <v>1021</v>
      </c>
    </row>
    <row r="11" spans="1:12" ht="9" customHeight="1">
      <c r="A11" s="176"/>
      <c r="B11" s="21"/>
      <c r="C11" s="15"/>
      <c r="D11" s="15"/>
      <c r="E11" s="15"/>
      <c r="F11" s="15"/>
      <c r="G11" s="15"/>
      <c r="H11" s="15"/>
      <c r="I11" s="16"/>
      <c r="J11" s="25"/>
      <c r="K11" s="12"/>
      <c r="L11" s="177"/>
    </row>
    <row r="12" spans="1:12" ht="117.75" customHeight="1">
      <c r="A12" s="179" t="s">
        <v>1022</v>
      </c>
      <c r="B12" s="138"/>
      <c r="C12" s="144"/>
      <c r="D12" s="153" t="s">
        <v>1023</v>
      </c>
      <c r="E12" s="153" t="s">
        <v>1024</v>
      </c>
      <c r="F12" s="153" t="s">
        <v>1025</v>
      </c>
      <c r="G12" s="153" t="s">
        <v>1026</v>
      </c>
      <c r="H12" s="163" t="s">
        <v>1027</v>
      </c>
      <c r="I12" s="175" t="s">
        <v>1028</v>
      </c>
      <c r="J12" s="147">
        <v>0</v>
      </c>
      <c r="K12" s="174" t="s">
        <v>1029</v>
      </c>
      <c r="L12" s="146" t="s">
        <v>1030</v>
      </c>
    </row>
    <row r="13" spans="1:12" ht="10.5" customHeight="1">
      <c r="A13" s="176"/>
      <c r="B13" s="21"/>
      <c r="C13" s="15"/>
      <c r="D13" s="15"/>
      <c r="E13" s="15"/>
      <c r="F13" s="15"/>
      <c r="G13" s="15"/>
      <c r="H13" s="15"/>
      <c r="I13" s="16"/>
      <c r="J13" s="25"/>
      <c r="K13" s="12"/>
      <c r="L13" s="177"/>
    </row>
    <row r="14" spans="1:12" ht="92.25" customHeight="1">
      <c r="A14" s="173" t="s">
        <v>1031</v>
      </c>
      <c r="B14" s="138" t="s">
        <v>306</v>
      </c>
      <c r="C14" s="144" t="s">
        <v>233</v>
      </c>
      <c r="D14" s="146" t="s">
        <v>1032</v>
      </c>
      <c r="E14" s="146" t="s">
        <v>1033</v>
      </c>
      <c r="F14" s="146" t="s">
        <v>1034</v>
      </c>
      <c r="G14" s="146" t="s">
        <v>1035</v>
      </c>
      <c r="H14" s="146" t="s">
        <v>1036</v>
      </c>
      <c r="I14" s="146"/>
      <c r="J14" s="147">
        <v>0</v>
      </c>
      <c r="K14" s="174" t="s">
        <v>1037</v>
      </c>
      <c r="L14" s="146" t="s">
        <v>1038</v>
      </c>
    </row>
    <row r="15" spans="1:12" ht="92.25" customHeight="1">
      <c r="A15" s="173"/>
      <c r="B15" s="138" t="s">
        <v>307</v>
      </c>
      <c r="C15" s="144" t="s">
        <v>289</v>
      </c>
      <c r="D15" s="146" t="s">
        <v>1039</v>
      </c>
      <c r="E15" s="146" t="s">
        <v>1040</v>
      </c>
      <c r="F15" s="146" t="s">
        <v>1041</v>
      </c>
      <c r="G15" s="146"/>
      <c r="H15" s="146" t="s">
        <v>1042</v>
      </c>
      <c r="I15" s="159" t="s">
        <v>1043</v>
      </c>
      <c r="J15" s="147" t="s">
        <v>104</v>
      </c>
      <c r="K15" s="174" t="s">
        <v>1044</v>
      </c>
      <c r="L15" s="146" t="s">
        <v>1045</v>
      </c>
    </row>
    <row r="16" spans="1:12" ht="9" customHeight="1">
      <c r="A16" s="176"/>
      <c r="B16" s="21"/>
      <c r="C16" s="15"/>
      <c r="D16" s="15"/>
      <c r="E16" s="15"/>
      <c r="F16" s="15"/>
      <c r="G16" s="15"/>
      <c r="H16" s="15"/>
      <c r="I16" s="16"/>
      <c r="J16" s="25"/>
      <c r="K16" s="12"/>
      <c r="L16" s="177"/>
    </row>
    <row r="17" spans="1:12" ht="209.25" customHeight="1">
      <c r="A17" s="173" t="s">
        <v>1046</v>
      </c>
      <c r="B17" s="138" t="s">
        <v>308</v>
      </c>
      <c r="C17" s="144" t="s">
        <v>309</v>
      </c>
      <c r="D17" s="146" t="s">
        <v>1047</v>
      </c>
      <c r="E17" s="146"/>
      <c r="F17" s="146" t="s">
        <v>1048</v>
      </c>
      <c r="G17" s="146"/>
      <c r="H17" s="146" t="s">
        <v>1049</v>
      </c>
      <c r="I17" s="159" t="s">
        <v>1050</v>
      </c>
      <c r="J17" s="147">
        <v>50</v>
      </c>
      <c r="K17" s="146" t="s">
        <v>1051</v>
      </c>
      <c r="L17" s="146" t="s">
        <v>990</v>
      </c>
    </row>
    <row r="18" spans="1:12" ht="92.25" customHeight="1">
      <c r="A18" s="173"/>
      <c r="B18" s="138" t="s">
        <v>310</v>
      </c>
      <c r="C18" s="144" t="s">
        <v>311</v>
      </c>
      <c r="D18" s="146" t="s">
        <v>1052</v>
      </c>
      <c r="E18" s="146"/>
      <c r="F18" s="146" t="s">
        <v>1053</v>
      </c>
      <c r="G18" s="146"/>
      <c r="H18" s="146" t="s">
        <v>1054</v>
      </c>
      <c r="I18" s="146" t="s">
        <v>1055</v>
      </c>
      <c r="J18" s="147">
        <v>0</v>
      </c>
      <c r="K18" s="146" t="s">
        <v>1056</v>
      </c>
      <c r="L18" s="146" t="s">
        <v>1057</v>
      </c>
    </row>
    <row r="19" spans="1:12" ht="92.25" customHeight="1">
      <c r="A19" s="173"/>
      <c r="B19" s="138" t="s">
        <v>312</v>
      </c>
      <c r="C19" s="144" t="s">
        <v>313</v>
      </c>
      <c r="D19" s="148" t="s">
        <v>1058</v>
      </c>
      <c r="E19" s="148" t="s">
        <v>1059</v>
      </c>
      <c r="F19" s="148" t="s">
        <v>1060</v>
      </c>
      <c r="G19" s="148" t="s">
        <v>1061</v>
      </c>
      <c r="H19" s="157" t="s">
        <v>1062</v>
      </c>
      <c r="I19" s="152"/>
      <c r="J19" s="147">
        <v>75</v>
      </c>
      <c r="K19" s="146" t="s">
        <v>1063</v>
      </c>
      <c r="L19" s="146" t="s">
        <v>1064</v>
      </c>
    </row>
    <row r="20" spans="1:12" ht="9" customHeight="1">
      <c r="A20" s="176"/>
      <c r="B20" s="21"/>
      <c r="C20" s="15"/>
      <c r="D20" s="15"/>
      <c r="E20" s="15"/>
      <c r="F20" s="15"/>
      <c r="G20" s="15"/>
      <c r="H20" s="15"/>
      <c r="I20" s="16"/>
      <c r="J20" s="25"/>
      <c r="K20" s="12"/>
      <c r="L20" s="177"/>
    </row>
    <row r="21" spans="1:12" ht="167.25" customHeight="1">
      <c r="A21" s="173" t="s">
        <v>1065</v>
      </c>
      <c r="B21" s="138" t="s">
        <v>314</v>
      </c>
      <c r="C21" s="144" t="s">
        <v>261</v>
      </c>
      <c r="D21" s="175" t="s">
        <v>1066</v>
      </c>
      <c r="E21" s="162"/>
      <c r="F21" s="148" t="s">
        <v>1067</v>
      </c>
      <c r="G21" s="161"/>
      <c r="H21" s="148" t="s">
        <v>1068</v>
      </c>
      <c r="I21" s="152"/>
      <c r="J21" s="147">
        <v>50</v>
      </c>
      <c r="K21" s="174" t="s">
        <v>1069</v>
      </c>
      <c r="L21" s="146" t="s">
        <v>1070</v>
      </c>
    </row>
    <row r="22" spans="1:12" ht="92.25" customHeight="1">
      <c r="A22" s="173"/>
      <c r="B22" s="138" t="s">
        <v>315</v>
      </c>
      <c r="C22" s="144" t="s">
        <v>316</v>
      </c>
      <c r="D22" s="146" t="s">
        <v>1071</v>
      </c>
      <c r="E22" s="146" t="s">
        <v>671</v>
      </c>
      <c r="F22" s="148"/>
      <c r="G22" s="4"/>
      <c r="H22" s="157"/>
      <c r="I22" s="152"/>
      <c r="J22" s="147" t="s">
        <v>28</v>
      </c>
      <c r="K22" s="174" t="s">
        <v>1072</v>
      </c>
      <c r="L22" s="146" t="s">
        <v>1073</v>
      </c>
    </row>
    <row r="23" spans="1:12" ht="69.95">
      <c r="A23" s="173"/>
      <c r="B23" s="138" t="s">
        <v>317</v>
      </c>
      <c r="C23" s="144" t="s">
        <v>175</v>
      </c>
      <c r="D23" s="148" t="s">
        <v>1074</v>
      </c>
      <c r="E23" s="4"/>
      <c r="F23" s="148" t="s">
        <v>1075</v>
      </c>
      <c r="G23" s="148"/>
      <c r="H23" s="148" t="s">
        <v>1076</v>
      </c>
      <c r="I23" s="160" t="s">
        <v>1077</v>
      </c>
      <c r="J23" s="147">
        <v>50</v>
      </c>
      <c r="K23" s="174" t="s">
        <v>1078</v>
      </c>
      <c r="L23" s="146" t="s">
        <v>1079</v>
      </c>
    </row>
    <row r="24" spans="1:12" ht="9" customHeight="1">
      <c r="A24" s="176"/>
      <c r="B24" s="21"/>
      <c r="C24" s="15"/>
      <c r="D24" s="15"/>
      <c r="E24" s="15"/>
      <c r="F24" s="15"/>
      <c r="G24" s="15"/>
      <c r="H24" s="15"/>
      <c r="I24" s="16"/>
      <c r="J24" s="25"/>
      <c r="K24" s="12"/>
      <c r="L24" s="177"/>
    </row>
    <row r="25" spans="1:12" ht="200.25" customHeight="1">
      <c r="A25" s="173" t="s">
        <v>1080</v>
      </c>
      <c r="B25" s="138" t="s">
        <v>318</v>
      </c>
      <c r="C25" s="144" t="s">
        <v>319</v>
      </c>
      <c r="D25" s="148" t="s">
        <v>1081</v>
      </c>
      <c r="E25" s="148"/>
      <c r="F25" s="148" t="s">
        <v>1082</v>
      </c>
      <c r="G25" s="148" t="s">
        <v>1083</v>
      </c>
      <c r="H25" s="157" t="s">
        <v>1084</v>
      </c>
      <c r="I25" s="152"/>
      <c r="J25" s="147">
        <v>0</v>
      </c>
      <c r="K25" s="174" t="s">
        <v>1085</v>
      </c>
      <c r="L25" s="146" t="s">
        <v>1086</v>
      </c>
    </row>
    <row r="26" spans="1:12" ht="159.94999999999999">
      <c r="A26" s="173"/>
      <c r="B26" s="138" t="s">
        <v>320</v>
      </c>
      <c r="C26" s="144" t="s">
        <v>197</v>
      </c>
      <c r="D26" s="153" t="s">
        <v>1087</v>
      </c>
      <c r="E26" s="146" t="s">
        <v>1088</v>
      </c>
      <c r="F26" s="180" t="s">
        <v>1089</v>
      </c>
      <c r="G26" s="146" t="s">
        <v>1090</v>
      </c>
      <c r="H26" s="163" t="s">
        <v>1091</v>
      </c>
      <c r="I26" s="159" t="s">
        <v>1092</v>
      </c>
      <c r="J26" s="147">
        <v>75</v>
      </c>
      <c r="K26" s="174" t="s">
        <v>1093</v>
      </c>
      <c r="L26" s="146" t="s">
        <v>1094</v>
      </c>
    </row>
    <row r="27" spans="1:12" ht="9" customHeight="1">
      <c r="A27" s="176"/>
      <c r="B27" s="21"/>
      <c r="C27" s="15"/>
      <c r="D27" s="15"/>
      <c r="E27" s="15"/>
      <c r="F27" s="15"/>
      <c r="G27" s="15"/>
      <c r="H27" s="15"/>
      <c r="I27" s="16"/>
      <c r="J27" s="25"/>
      <c r="K27" s="12"/>
      <c r="L27" s="177"/>
    </row>
    <row r="28" spans="1:12" ht="92.25" customHeight="1">
      <c r="A28" s="173" t="s">
        <v>1095</v>
      </c>
      <c r="B28" s="138" t="s">
        <v>321</v>
      </c>
      <c r="C28" s="144" t="s">
        <v>322</v>
      </c>
      <c r="D28" s="148" t="s">
        <v>1096</v>
      </c>
      <c r="E28" s="148"/>
      <c r="F28" s="148" t="s">
        <v>1097</v>
      </c>
      <c r="G28" s="148"/>
      <c r="H28" s="157" t="s">
        <v>1098</v>
      </c>
      <c r="I28" s="152"/>
      <c r="J28" s="147">
        <v>50</v>
      </c>
      <c r="K28" s="174" t="s">
        <v>1099</v>
      </c>
      <c r="L28" s="146" t="s">
        <v>1100</v>
      </c>
    </row>
    <row r="29" spans="1:12" ht="92.25" customHeight="1">
      <c r="A29" s="173"/>
      <c r="B29" s="138" t="s">
        <v>323</v>
      </c>
      <c r="C29" s="144" t="s">
        <v>197</v>
      </c>
      <c r="D29" s="153" t="s">
        <v>1101</v>
      </c>
      <c r="E29" s="4"/>
      <c r="F29" s="153" t="s">
        <v>1102</v>
      </c>
      <c r="G29" s="153"/>
      <c r="H29" s="153" t="s">
        <v>1103</v>
      </c>
      <c r="I29" s="160" t="s">
        <v>1104</v>
      </c>
      <c r="J29" s="147">
        <v>75</v>
      </c>
      <c r="K29" s="174" t="s">
        <v>1105</v>
      </c>
      <c r="L29" s="146" t="s">
        <v>1106</v>
      </c>
    </row>
    <row r="30" spans="1:12" ht="9" customHeight="1">
      <c r="A30" s="176"/>
      <c r="B30" s="21"/>
      <c r="C30" s="15"/>
      <c r="D30" s="15"/>
      <c r="E30" s="15"/>
      <c r="F30" s="15"/>
      <c r="G30" s="15"/>
      <c r="H30" s="15"/>
      <c r="I30" s="16"/>
      <c r="J30" s="25"/>
      <c r="K30" s="12"/>
      <c r="L30" s="177"/>
    </row>
    <row r="31" spans="1:12" ht="92.25" customHeight="1">
      <c r="A31" s="173" t="s">
        <v>1107</v>
      </c>
      <c r="B31" s="138" t="s">
        <v>324</v>
      </c>
      <c r="C31" s="144" t="s">
        <v>325</v>
      </c>
      <c r="D31" s="146" t="s">
        <v>1108</v>
      </c>
      <c r="E31" s="146"/>
      <c r="F31" s="146" t="s">
        <v>1109</v>
      </c>
      <c r="G31" s="146"/>
      <c r="H31" s="146" t="s">
        <v>1110</v>
      </c>
      <c r="I31" s="152"/>
      <c r="J31" s="147">
        <v>50</v>
      </c>
      <c r="K31" s="174" t="s">
        <v>1111</v>
      </c>
      <c r="L31" s="146" t="s">
        <v>716</v>
      </c>
    </row>
    <row r="32" spans="1:12" ht="92.25" customHeight="1">
      <c r="A32" s="173"/>
      <c r="B32" s="138" t="s">
        <v>326</v>
      </c>
      <c r="C32" s="144" t="s">
        <v>313</v>
      </c>
      <c r="D32" s="148" t="s">
        <v>1112</v>
      </c>
      <c r="E32" s="148" t="s">
        <v>1113</v>
      </c>
      <c r="F32" s="148" t="s">
        <v>1114</v>
      </c>
      <c r="G32" s="148" t="s">
        <v>1115</v>
      </c>
      <c r="H32" s="148" t="s">
        <v>1116</v>
      </c>
      <c r="I32" s="152"/>
      <c r="J32" s="147">
        <v>100</v>
      </c>
      <c r="K32" s="174" t="s">
        <v>1117</v>
      </c>
      <c r="L32" s="146" t="s">
        <v>716</v>
      </c>
    </row>
    <row r="33" spans="1:12" ht="9" customHeight="1">
      <c r="A33" s="181"/>
      <c r="B33" s="21"/>
      <c r="C33" s="15"/>
      <c r="D33" s="15"/>
      <c r="E33" s="15"/>
      <c r="F33" s="15"/>
      <c r="G33" s="15"/>
      <c r="H33" s="15"/>
      <c r="I33" s="16"/>
      <c r="J33" s="25"/>
      <c r="K33" s="12"/>
      <c r="L33" s="177"/>
    </row>
    <row r="34" spans="1:12" ht="92.25" customHeight="1">
      <c r="A34" s="173" t="s">
        <v>1118</v>
      </c>
      <c r="B34" s="138" t="s">
        <v>327</v>
      </c>
      <c r="C34" s="182" t="s">
        <v>240</v>
      </c>
      <c r="D34" s="183" t="s">
        <v>1119</v>
      </c>
      <c r="E34" s="183" t="s">
        <v>1120</v>
      </c>
      <c r="F34" s="175" t="s">
        <v>1121</v>
      </c>
      <c r="G34" s="175" t="s">
        <v>1122</v>
      </c>
      <c r="H34" s="184" t="s">
        <v>1123</v>
      </c>
      <c r="I34" s="152"/>
      <c r="J34" s="147">
        <v>0</v>
      </c>
      <c r="K34" s="174" t="s">
        <v>1124</v>
      </c>
      <c r="L34" s="146" t="s">
        <v>1125</v>
      </c>
    </row>
    <row r="35" spans="1:12" ht="92.25" customHeight="1">
      <c r="A35" s="173"/>
      <c r="B35" s="138" t="s">
        <v>328</v>
      </c>
      <c r="C35" s="182" t="s">
        <v>233</v>
      </c>
      <c r="D35" s="175" t="s">
        <v>1126</v>
      </c>
      <c r="E35" s="175" t="s">
        <v>1127</v>
      </c>
      <c r="F35" s="175" t="s">
        <v>1128</v>
      </c>
      <c r="G35" s="175" t="s">
        <v>1129</v>
      </c>
      <c r="H35" s="146" t="s">
        <v>1130</v>
      </c>
      <c r="I35" s="175" t="s">
        <v>1131</v>
      </c>
      <c r="J35" s="147" t="s">
        <v>104</v>
      </c>
      <c r="K35" s="174" t="s">
        <v>1132</v>
      </c>
      <c r="L35" s="185" t="s">
        <v>1133</v>
      </c>
    </row>
    <row r="36" spans="1:12" ht="92.25" customHeight="1">
      <c r="A36" s="173"/>
      <c r="B36" s="138" t="s">
        <v>329</v>
      </c>
      <c r="C36" s="182" t="s">
        <v>235</v>
      </c>
      <c r="D36" s="175" t="s">
        <v>1134</v>
      </c>
      <c r="E36" s="175"/>
      <c r="F36" s="175" t="s">
        <v>1135</v>
      </c>
      <c r="G36" s="175"/>
      <c r="H36" s="146" t="s">
        <v>1136</v>
      </c>
      <c r="I36" s="175" t="s">
        <v>1131</v>
      </c>
      <c r="J36" s="147" t="s">
        <v>104</v>
      </c>
      <c r="K36" s="174" t="s">
        <v>1137</v>
      </c>
      <c r="L36" s="146" t="s">
        <v>1045</v>
      </c>
    </row>
    <row r="37" spans="1:12" ht="92.25" customHeight="1">
      <c r="A37" s="173"/>
      <c r="B37" s="138" t="s">
        <v>330</v>
      </c>
      <c r="C37" s="182" t="s">
        <v>331</v>
      </c>
      <c r="D37" s="175" t="s">
        <v>1138</v>
      </c>
      <c r="E37" s="175"/>
      <c r="F37" s="175" t="s">
        <v>1139</v>
      </c>
      <c r="G37" s="175"/>
      <c r="H37" s="146" t="s">
        <v>1140</v>
      </c>
      <c r="I37" s="175" t="s">
        <v>1131</v>
      </c>
      <c r="J37" s="147" t="s">
        <v>104</v>
      </c>
      <c r="K37" s="174" t="s">
        <v>1141</v>
      </c>
      <c r="L37" s="185" t="s">
        <v>990</v>
      </c>
    </row>
    <row r="38" spans="1:12" ht="14.45">
      <c r="A38" s="22"/>
      <c r="B38" s="21"/>
      <c r="C38" s="15"/>
      <c r="D38" s="15"/>
      <c r="E38" s="15"/>
      <c r="F38" s="15"/>
      <c r="G38" s="15"/>
      <c r="H38" s="15"/>
      <c r="I38" s="16"/>
      <c r="J38" s="26"/>
      <c r="K38" s="12"/>
      <c r="L38" s="177"/>
    </row>
  </sheetData>
  <mergeCells count="9">
    <mergeCell ref="A34:A37"/>
    <mergeCell ref="A25:A26"/>
    <mergeCell ref="A28:A29"/>
    <mergeCell ref="A31:A32"/>
    <mergeCell ref="A2:A4"/>
    <mergeCell ref="A6:A8"/>
    <mergeCell ref="A21:A23"/>
    <mergeCell ref="A14:A15"/>
    <mergeCell ref="A17:A19"/>
  </mergeCells>
  <phoneticPr fontId="9" type="noConversion"/>
  <pageMargins left="0.7" right="0.7" top="0.75" bottom="0.75" header="0.3" footer="0.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68"/>
  <sheetViews>
    <sheetView zoomScale="90" zoomScaleNormal="90" workbookViewId="0">
      <pane xSplit="3" ySplit="1" topLeftCell="G2" activePane="bottomRight" state="frozen"/>
      <selection pane="bottomRight" activeCell="K69" sqref="K69"/>
      <selection pane="bottomLeft" activeCell="A2" sqref="A2"/>
      <selection pane="topRight" activeCell="D1" sqref="D1"/>
    </sheetView>
  </sheetViews>
  <sheetFormatPr defaultColWidth="8.85546875" defaultRowHeight="10.5"/>
  <cols>
    <col min="1" max="1" width="18.85546875" style="13" customWidth="1"/>
    <col min="2" max="2" width="4.85546875" style="23" customWidth="1"/>
    <col min="3" max="3" width="14.140625" style="13" customWidth="1"/>
    <col min="4" max="4" width="23.85546875" style="13" customWidth="1"/>
    <col min="5" max="8" width="22.42578125" style="13" customWidth="1"/>
    <col min="9" max="9" width="18.42578125" style="20" customWidth="1"/>
    <col min="10" max="10" width="14" style="13" customWidth="1"/>
    <col min="11" max="11" width="71" style="5" customWidth="1"/>
    <col min="12" max="12" width="51" style="5" customWidth="1"/>
    <col min="13" max="16384" width="8.85546875" style="13"/>
  </cols>
  <sheetData>
    <row r="1" spans="1:12" ht="33.75" customHeight="1">
      <c r="A1" s="172" t="s">
        <v>494</v>
      </c>
      <c r="B1" s="138"/>
      <c r="C1" s="138" t="s">
        <v>495</v>
      </c>
      <c r="D1" s="14">
        <v>4</v>
      </c>
      <c r="E1" s="139">
        <v>3</v>
      </c>
      <c r="F1" s="139">
        <v>2</v>
      </c>
      <c r="G1" s="139">
        <v>1</v>
      </c>
      <c r="H1" s="139">
        <v>0</v>
      </c>
      <c r="I1" s="140" t="s">
        <v>496</v>
      </c>
      <c r="J1" s="141" t="s">
        <v>497</v>
      </c>
      <c r="K1" s="142" t="s">
        <v>498</v>
      </c>
      <c r="L1" s="142" t="s">
        <v>499</v>
      </c>
    </row>
    <row r="2" spans="1:12" ht="190.5" customHeight="1">
      <c r="A2" s="173" t="s">
        <v>1142</v>
      </c>
      <c r="B2" s="138" t="s">
        <v>332</v>
      </c>
      <c r="C2" s="144" t="s">
        <v>333</v>
      </c>
      <c r="D2" s="148" t="s">
        <v>1143</v>
      </c>
      <c r="E2" s="146" t="s">
        <v>1144</v>
      </c>
      <c r="F2" s="146" t="s">
        <v>1145</v>
      </c>
      <c r="G2" s="146" t="s">
        <v>1146</v>
      </c>
      <c r="H2" s="157" t="s">
        <v>1147</v>
      </c>
      <c r="I2" s="152"/>
      <c r="J2" s="147">
        <v>50</v>
      </c>
      <c r="K2" s="174" t="s">
        <v>1148</v>
      </c>
      <c r="L2" s="146" t="s">
        <v>1149</v>
      </c>
    </row>
    <row r="3" spans="1:12" ht="177" customHeight="1">
      <c r="A3" s="173"/>
      <c r="B3" s="138" t="s">
        <v>334</v>
      </c>
      <c r="C3" s="144" t="s">
        <v>335</v>
      </c>
      <c r="D3" s="153" t="s">
        <v>1150</v>
      </c>
      <c r="E3" s="146" t="s">
        <v>1151</v>
      </c>
      <c r="F3" s="146" t="s">
        <v>1152</v>
      </c>
      <c r="G3" s="146" t="s">
        <v>1153</v>
      </c>
      <c r="H3" s="157" t="s">
        <v>1154</v>
      </c>
      <c r="I3" s="152"/>
      <c r="J3" s="147">
        <v>75</v>
      </c>
      <c r="K3" s="174" t="s">
        <v>1155</v>
      </c>
      <c r="L3" s="146" t="s">
        <v>1156</v>
      </c>
    </row>
    <row r="4" spans="1:12" ht="147.75" customHeight="1">
      <c r="A4" s="173"/>
      <c r="B4" s="138" t="s">
        <v>336</v>
      </c>
      <c r="C4" s="144" t="s">
        <v>337</v>
      </c>
      <c r="D4" s="148" t="s">
        <v>1157</v>
      </c>
      <c r="E4" s="148" t="s">
        <v>1158</v>
      </c>
      <c r="F4" s="148" t="s">
        <v>1159</v>
      </c>
      <c r="G4" s="148" t="s">
        <v>1160</v>
      </c>
      <c r="H4" s="148" t="s">
        <v>1161</v>
      </c>
      <c r="I4" s="152"/>
      <c r="J4" s="147">
        <v>0</v>
      </c>
      <c r="K4" s="174" t="s">
        <v>1162</v>
      </c>
      <c r="L4" s="146" t="s">
        <v>716</v>
      </c>
    </row>
    <row r="5" spans="1:12" ht="9" customHeight="1">
      <c r="A5" s="186"/>
      <c r="B5" s="21"/>
      <c r="C5" s="15"/>
      <c r="D5" s="15"/>
      <c r="E5" s="15"/>
      <c r="F5" s="15"/>
      <c r="G5" s="15"/>
      <c r="H5" s="15"/>
      <c r="I5" s="16"/>
      <c r="J5" s="25"/>
      <c r="K5" s="12"/>
      <c r="L5" s="187"/>
    </row>
    <row r="6" spans="1:12" ht="380.1">
      <c r="A6" s="173" t="s">
        <v>1163</v>
      </c>
      <c r="B6" s="138" t="s">
        <v>338</v>
      </c>
      <c r="C6" s="144" t="s">
        <v>339</v>
      </c>
      <c r="D6" s="148" t="s">
        <v>1164</v>
      </c>
      <c r="E6" s="148" t="s">
        <v>1165</v>
      </c>
      <c r="F6" s="148" t="s">
        <v>1166</v>
      </c>
      <c r="G6" s="148" t="s">
        <v>1167</v>
      </c>
      <c r="H6" s="155" t="s">
        <v>1168</v>
      </c>
      <c r="I6" s="152"/>
      <c r="J6" s="147">
        <v>100</v>
      </c>
      <c r="K6" s="174" t="s">
        <v>1169</v>
      </c>
      <c r="L6" s="146" t="s">
        <v>1170</v>
      </c>
    </row>
    <row r="7" spans="1:12" ht="170.25" customHeight="1">
      <c r="A7" s="173"/>
      <c r="B7" s="138" t="s">
        <v>340</v>
      </c>
      <c r="C7" s="144" t="s">
        <v>341</v>
      </c>
      <c r="D7" s="145" t="s">
        <v>1171</v>
      </c>
      <c r="E7" s="146" t="s">
        <v>1172</v>
      </c>
      <c r="F7" s="146" t="s">
        <v>1173</v>
      </c>
      <c r="G7" s="146" t="s">
        <v>1174</v>
      </c>
      <c r="H7" s="146" t="s">
        <v>1175</v>
      </c>
      <c r="I7" s="155" t="s">
        <v>1176</v>
      </c>
      <c r="J7" s="147">
        <v>75</v>
      </c>
      <c r="K7" s="174" t="s">
        <v>1177</v>
      </c>
      <c r="L7" s="146" t="s">
        <v>1178</v>
      </c>
    </row>
    <row r="8" spans="1:12" ht="9" customHeight="1">
      <c r="A8" s="186"/>
      <c r="B8" s="21"/>
      <c r="C8" s="15"/>
      <c r="D8" s="15"/>
      <c r="E8" s="15"/>
      <c r="F8" s="15"/>
      <c r="G8" s="15"/>
      <c r="H8" s="15"/>
      <c r="I8" s="16"/>
      <c r="J8" s="25"/>
      <c r="K8" s="12"/>
      <c r="L8" s="187"/>
    </row>
    <row r="9" spans="1:12" ht="164.1" customHeight="1">
      <c r="A9" s="173" t="s">
        <v>1179</v>
      </c>
      <c r="B9" s="138" t="s">
        <v>342</v>
      </c>
      <c r="C9" s="144" t="s">
        <v>343</v>
      </c>
      <c r="D9" s="148" t="s">
        <v>1180</v>
      </c>
      <c r="E9" s="148" t="s">
        <v>1181</v>
      </c>
      <c r="F9" s="148" t="s">
        <v>1182</v>
      </c>
      <c r="G9" s="148" t="s">
        <v>1183</v>
      </c>
      <c r="H9" s="148" t="s">
        <v>1184</v>
      </c>
      <c r="I9" s="152"/>
      <c r="J9" s="147">
        <v>50</v>
      </c>
      <c r="K9" s="174" t="s">
        <v>1185</v>
      </c>
      <c r="L9" s="146" t="s">
        <v>1186</v>
      </c>
    </row>
    <row r="10" spans="1:12" ht="135.6" customHeight="1">
      <c r="A10" s="173"/>
      <c r="B10" s="138" t="s">
        <v>344</v>
      </c>
      <c r="C10" s="144" t="s">
        <v>345</v>
      </c>
      <c r="D10" s="148" t="s">
        <v>1187</v>
      </c>
      <c r="E10" s="148" t="s">
        <v>1188</v>
      </c>
      <c r="F10" s="146" t="s">
        <v>1189</v>
      </c>
      <c r="G10" s="146" t="s">
        <v>1190</v>
      </c>
      <c r="H10" s="146" t="s">
        <v>1191</v>
      </c>
      <c r="I10" s="152"/>
      <c r="J10" s="147">
        <v>75</v>
      </c>
      <c r="K10" s="174" t="s">
        <v>1192</v>
      </c>
      <c r="L10" s="146" t="s">
        <v>1193</v>
      </c>
    </row>
    <row r="11" spans="1:12" ht="117" customHeight="1">
      <c r="A11" s="173"/>
      <c r="B11" s="138" t="s">
        <v>346</v>
      </c>
      <c r="C11" s="144" t="s">
        <v>175</v>
      </c>
      <c r="D11" s="148" t="s">
        <v>1194</v>
      </c>
      <c r="E11" s="148"/>
      <c r="F11" s="148" t="s">
        <v>1195</v>
      </c>
      <c r="G11" s="4"/>
      <c r="H11" s="148" t="s">
        <v>1196</v>
      </c>
      <c r="I11" s="152"/>
      <c r="J11" s="147">
        <v>50</v>
      </c>
      <c r="K11" s="174" t="s">
        <v>1197</v>
      </c>
      <c r="L11" s="146" t="s">
        <v>1198</v>
      </c>
    </row>
    <row r="12" spans="1:12" ht="9" customHeight="1">
      <c r="A12" s="186"/>
      <c r="B12" s="21"/>
      <c r="C12" s="15"/>
      <c r="D12" s="15"/>
      <c r="E12" s="15"/>
      <c r="F12" s="15"/>
      <c r="G12" s="15"/>
      <c r="H12" s="15"/>
      <c r="I12" s="16"/>
      <c r="J12" s="25"/>
      <c r="K12" s="12"/>
      <c r="L12" s="187"/>
    </row>
    <row r="13" spans="1:12" ht="99.95">
      <c r="A13" s="173" t="s">
        <v>1199</v>
      </c>
      <c r="B13" s="138" t="s">
        <v>347</v>
      </c>
      <c r="C13" s="144" t="s">
        <v>348</v>
      </c>
      <c r="D13" s="148" t="s">
        <v>1200</v>
      </c>
      <c r="E13" s="148"/>
      <c r="F13" s="148" t="s">
        <v>1201</v>
      </c>
      <c r="G13" s="148"/>
      <c r="H13" s="148" t="s">
        <v>1202</v>
      </c>
      <c r="I13" s="152"/>
      <c r="J13" s="147">
        <v>50</v>
      </c>
      <c r="K13" s="146" t="s">
        <v>1203</v>
      </c>
      <c r="L13" s="146" t="s">
        <v>990</v>
      </c>
    </row>
    <row r="14" spans="1:12" ht="129.94999999999999">
      <c r="A14" s="173"/>
      <c r="B14" s="138" t="s">
        <v>349</v>
      </c>
      <c r="C14" s="144" t="s">
        <v>350</v>
      </c>
      <c r="D14" s="145" t="s">
        <v>1204</v>
      </c>
      <c r="E14" s="145"/>
      <c r="F14" s="145" t="s">
        <v>1205</v>
      </c>
      <c r="G14" s="145"/>
      <c r="H14" s="145" t="s">
        <v>1206</v>
      </c>
      <c r="I14" s="146" t="s">
        <v>1207</v>
      </c>
      <c r="J14" s="147">
        <v>0</v>
      </c>
      <c r="K14" s="5" t="s">
        <v>1208</v>
      </c>
      <c r="L14" s="146" t="s">
        <v>1209</v>
      </c>
    </row>
    <row r="15" spans="1:12" ht="92.25" customHeight="1">
      <c r="A15" s="173"/>
      <c r="B15" s="138" t="s">
        <v>351</v>
      </c>
      <c r="C15" s="144" t="s">
        <v>352</v>
      </c>
      <c r="D15" s="146" t="s">
        <v>1210</v>
      </c>
      <c r="E15" s="146"/>
      <c r="F15" s="146" t="s">
        <v>1211</v>
      </c>
      <c r="G15" s="146"/>
      <c r="H15" s="146" t="s">
        <v>1212</v>
      </c>
      <c r="I15" s="146" t="s">
        <v>1207</v>
      </c>
      <c r="J15" s="147">
        <v>25</v>
      </c>
      <c r="K15" s="174" t="s">
        <v>1213</v>
      </c>
      <c r="L15" s="146" t="s">
        <v>716</v>
      </c>
    </row>
    <row r="16" spans="1:12" ht="9" customHeight="1">
      <c r="A16" s="186"/>
      <c r="B16" s="21"/>
      <c r="C16" s="15"/>
      <c r="D16" s="15"/>
      <c r="E16" s="15"/>
      <c r="F16" s="15"/>
      <c r="G16" s="15"/>
      <c r="H16" s="15"/>
      <c r="I16" s="16"/>
      <c r="J16" s="25"/>
      <c r="K16" s="12"/>
      <c r="L16" s="187"/>
    </row>
    <row r="17" spans="1:12" ht="92.25" customHeight="1">
      <c r="A17" s="173" t="s">
        <v>1214</v>
      </c>
      <c r="B17" s="138" t="s">
        <v>353</v>
      </c>
      <c r="C17" s="144" t="s">
        <v>354</v>
      </c>
      <c r="D17" s="148" t="s">
        <v>1215</v>
      </c>
      <c r="E17" s="148" t="s">
        <v>1216</v>
      </c>
      <c r="F17" s="148" t="s">
        <v>1217</v>
      </c>
      <c r="G17" s="148" t="s">
        <v>1218</v>
      </c>
      <c r="H17" s="148" t="s">
        <v>1219</v>
      </c>
      <c r="I17" s="152"/>
      <c r="J17" s="147">
        <v>50</v>
      </c>
      <c r="K17" s="174" t="s">
        <v>1220</v>
      </c>
      <c r="L17" s="146" t="s">
        <v>1221</v>
      </c>
    </row>
    <row r="18" spans="1:12" ht="129" customHeight="1">
      <c r="A18" s="173"/>
      <c r="B18" s="138" t="s">
        <v>355</v>
      </c>
      <c r="C18" s="144" t="s">
        <v>197</v>
      </c>
      <c r="D18" s="148" t="s">
        <v>1222</v>
      </c>
      <c r="E18" s="148"/>
      <c r="F18" s="148" t="s">
        <v>1223</v>
      </c>
      <c r="G18" s="148"/>
      <c r="H18" s="148" t="s">
        <v>1224</v>
      </c>
      <c r="I18" s="188"/>
      <c r="J18" s="147">
        <v>50</v>
      </c>
      <c r="K18" s="174" t="s">
        <v>1225</v>
      </c>
      <c r="L18" s="146" t="s">
        <v>1226</v>
      </c>
    </row>
    <row r="19" spans="1:12" ht="92.25" customHeight="1">
      <c r="A19" s="173"/>
      <c r="B19" s="138" t="s">
        <v>356</v>
      </c>
      <c r="C19" s="144" t="s">
        <v>357</v>
      </c>
      <c r="D19" s="148" t="s">
        <v>1227</v>
      </c>
      <c r="E19" s="148"/>
      <c r="F19" s="148"/>
      <c r="G19" s="148"/>
      <c r="H19" s="148" t="s">
        <v>1228</v>
      </c>
      <c r="I19" s="152"/>
      <c r="J19" s="147">
        <v>100</v>
      </c>
      <c r="K19" s="174" t="s">
        <v>1229</v>
      </c>
      <c r="L19" s="146" t="s">
        <v>716</v>
      </c>
    </row>
    <row r="20" spans="1:12" ht="9" customHeight="1">
      <c r="A20" s="186"/>
      <c r="B20" s="21"/>
      <c r="C20" s="15"/>
      <c r="D20" s="15"/>
      <c r="E20" s="15"/>
      <c r="F20" s="15"/>
      <c r="G20" s="15"/>
      <c r="H20" s="15"/>
      <c r="I20" s="16"/>
      <c r="J20" s="25"/>
      <c r="K20" s="12"/>
      <c r="L20" s="187"/>
    </row>
    <row r="21" spans="1:12" ht="92.25" customHeight="1">
      <c r="A21" s="173" t="s">
        <v>1230</v>
      </c>
      <c r="B21" s="138" t="s">
        <v>358</v>
      </c>
      <c r="C21" s="144" t="s">
        <v>359</v>
      </c>
      <c r="D21" s="148" t="s">
        <v>1231</v>
      </c>
      <c r="E21" s="148" t="s">
        <v>1232</v>
      </c>
      <c r="F21" s="148" t="s">
        <v>1233</v>
      </c>
      <c r="G21" s="148" t="s">
        <v>1234</v>
      </c>
      <c r="H21" s="157" t="s">
        <v>1235</v>
      </c>
      <c r="I21" s="152"/>
      <c r="J21" s="147">
        <v>100</v>
      </c>
      <c r="K21" s="174" t="s">
        <v>1236</v>
      </c>
      <c r="L21" s="146" t="s">
        <v>1237</v>
      </c>
    </row>
    <row r="22" spans="1:12" ht="140.1">
      <c r="A22" s="173"/>
      <c r="B22" s="138" t="s">
        <v>360</v>
      </c>
      <c r="C22" s="144" t="s">
        <v>361</v>
      </c>
      <c r="D22" s="148" t="s">
        <v>1238</v>
      </c>
      <c r="E22" s="148"/>
      <c r="F22" s="148" t="s">
        <v>1239</v>
      </c>
      <c r="G22" s="148"/>
      <c r="H22" s="148" t="s">
        <v>1240</v>
      </c>
      <c r="I22" s="152"/>
      <c r="J22" s="147">
        <v>100</v>
      </c>
      <c r="K22" s="174" t="s">
        <v>1241</v>
      </c>
      <c r="L22" s="146" t="s">
        <v>1242</v>
      </c>
    </row>
    <row r="23" spans="1:12" ht="9" customHeight="1">
      <c r="A23" s="186"/>
      <c r="B23" s="21"/>
      <c r="C23" s="15"/>
      <c r="D23" s="15"/>
      <c r="E23" s="15"/>
      <c r="F23" s="15"/>
      <c r="G23" s="15"/>
      <c r="H23" s="15"/>
      <c r="I23" s="16"/>
      <c r="J23" s="25"/>
      <c r="K23" s="12"/>
      <c r="L23" s="187"/>
    </row>
    <row r="24" spans="1:12" ht="92.25" customHeight="1">
      <c r="A24" s="173" t="s">
        <v>1243</v>
      </c>
      <c r="B24" s="138" t="s">
        <v>362</v>
      </c>
      <c r="C24" s="144" t="s">
        <v>235</v>
      </c>
      <c r="D24" s="148" t="s">
        <v>1244</v>
      </c>
      <c r="E24" s="148" t="s">
        <v>1245</v>
      </c>
      <c r="F24" s="148" t="s">
        <v>1246</v>
      </c>
      <c r="G24" s="148" t="s">
        <v>1247</v>
      </c>
      <c r="H24" s="157" t="s">
        <v>1248</v>
      </c>
      <c r="I24" s="152"/>
      <c r="J24" s="147">
        <v>100</v>
      </c>
      <c r="K24" s="174" t="s">
        <v>1249</v>
      </c>
      <c r="L24" s="146" t="s">
        <v>1250</v>
      </c>
    </row>
    <row r="25" spans="1:12" ht="92.25" customHeight="1">
      <c r="A25" s="173"/>
      <c r="B25" s="138" t="s">
        <v>363</v>
      </c>
      <c r="C25" s="144" t="s">
        <v>354</v>
      </c>
      <c r="D25" s="148" t="s">
        <v>1251</v>
      </c>
      <c r="E25" s="148" t="s">
        <v>1252</v>
      </c>
      <c r="F25" s="148" t="s">
        <v>1253</v>
      </c>
      <c r="G25" s="148" t="s">
        <v>1254</v>
      </c>
      <c r="H25" s="148" t="s">
        <v>1255</v>
      </c>
      <c r="I25" s="152"/>
      <c r="J25" s="147">
        <v>100</v>
      </c>
      <c r="K25" s="174" t="s">
        <v>1256</v>
      </c>
      <c r="L25" s="146" t="s">
        <v>1257</v>
      </c>
    </row>
    <row r="26" spans="1:12" ht="210.95" customHeight="1">
      <c r="A26" s="173"/>
      <c r="B26" s="138" t="s">
        <v>364</v>
      </c>
      <c r="C26" s="144" t="s">
        <v>197</v>
      </c>
      <c r="D26" s="148" t="s">
        <v>1258</v>
      </c>
      <c r="E26" s="153"/>
      <c r="F26" s="189" t="s">
        <v>1259</v>
      </c>
      <c r="G26" s="153"/>
      <c r="H26" s="163" t="s">
        <v>1260</v>
      </c>
      <c r="I26" s="152"/>
      <c r="J26" s="147">
        <v>50</v>
      </c>
      <c r="K26" s="174" t="s">
        <v>1261</v>
      </c>
      <c r="L26" s="146" t="s">
        <v>1262</v>
      </c>
    </row>
    <row r="27" spans="1:12" ht="9" customHeight="1">
      <c r="A27" s="186"/>
      <c r="B27" s="21"/>
      <c r="C27" s="15"/>
      <c r="D27" s="15"/>
      <c r="E27" s="15"/>
      <c r="F27" s="15"/>
      <c r="G27" s="15"/>
      <c r="H27" s="15"/>
      <c r="I27" s="16"/>
      <c r="J27" s="25"/>
      <c r="K27" s="12"/>
      <c r="L27" s="187" t="s">
        <v>1083</v>
      </c>
    </row>
    <row r="28" spans="1:12" ht="240">
      <c r="A28" s="173" t="s">
        <v>1263</v>
      </c>
      <c r="B28" s="138" t="s">
        <v>365</v>
      </c>
      <c r="C28" s="144" t="s">
        <v>366</v>
      </c>
      <c r="D28" s="153" t="s">
        <v>1264</v>
      </c>
      <c r="E28" s="148" t="s">
        <v>1265</v>
      </c>
      <c r="F28" s="148" t="s">
        <v>1266</v>
      </c>
      <c r="G28" s="5" t="s">
        <v>1267</v>
      </c>
      <c r="H28" s="148" t="s">
        <v>1268</v>
      </c>
      <c r="I28" s="152"/>
      <c r="J28" s="147">
        <v>50</v>
      </c>
      <c r="K28" s="10" t="s">
        <v>1269</v>
      </c>
      <c r="L28" s="146" t="s">
        <v>1270</v>
      </c>
    </row>
    <row r="29" spans="1:12" ht="151.5" customHeight="1">
      <c r="A29" s="173"/>
      <c r="B29" s="138" t="s">
        <v>367</v>
      </c>
      <c r="C29" s="144" t="s">
        <v>268</v>
      </c>
      <c r="D29" s="146" t="s">
        <v>1271</v>
      </c>
      <c r="E29" s="146" t="s">
        <v>1272</v>
      </c>
      <c r="F29" s="146" t="s">
        <v>1273</v>
      </c>
      <c r="G29" s="146" t="s">
        <v>1274</v>
      </c>
      <c r="H29" s="146" t="s">
        <v>1275</v>
      </c>
      <c r="I29" s="152"/>
      <c r="J29" s="147">
        <v>25</v>
      </c>
      <c r="K29" s="174" t="s">
        <v>1276</v>
      </c>
      <c r="L29" s="146" t="s">
        <v>1277</v>
      </c>
    </row>
    <row r="30" spans="1:12" ht="92.25" customHeight="1">
      <c r="A30" s="173"/>
      <c r="B30" s="138" t="s">
        <v>368</v>
      </c>
      <c r="C30" s="144" t="s">
        <v>197</v>
      </c>
      <c r="D30" s="146" t="s">
        <v>1278</v>
      </c>
      <c r="E30" s="146"/>
      <c r="F30" s="146" t="s">
        <v>1279</v>
      </c>
      <c r="G30" s="146"/>
      <c r="H30" s="146" t="s">
        <v>1280</v>
      </c>
      <c r="I30" s="152"/>
      <c r="J30" s="147">
        <v>0</v>
      </c>
      <c r="K30" s="174" t="s">
        <v>1281</v>
      </c>
      <c r="L30" s="146" t="s">
        <v>1282</v>
      </c>
    </row>
    <row r="31" spans="1:12" ht="9" customHeight="1">
      <c r="A31" s="186"/>
      <c r="B31" s="21"/>
      <c r="C31" s="15"/>
      <c r="D31" s="15"/>
      <c r="E31" s="15"/>
      <c r="F31" s="15"/>
      <c r="G31" s="15"/>
      <c r="H31" s="15"/>
      <c r="I31" s="16"/>
      <c r="J31" s="25"/>
      <c r="K31" s="12"/>
      <c r="L31" s="187"/>
    </row>
    <row r="32" spans="1:12" ht="165.6" customHeight="1">
      <c r="A32" s="190" t="s">
        <v>1283</v>
      </c>
      <c r="B32" s="138" t="s">
        <v>369</v>
      </c>
      <c r="C32" s="144" t="s">
        <v>366</v>
      </c>
      <c r="D32" s="148" t="s">
        <v>1284</v>
      </c>
      <c r="E32" s="148" t="s">
        <v>1285</v>
      </c>
      <c r="F32" s="148" t="s">
        <v>1286</v>
      </c>
      <c r="G32" s="148" t="s">
        <v>1287</v>
      </c>
      <c r="H32" s="157" t="s">
        <v>1288</v>
      </c>
      <c r="I32" s="152"/>
      <c r="J32" s="147">
        <v>25</v>
      </c>
      <c r="K32" s="174" t="s">
        <v>1289</v>
      </c>
      <c r="L32" s="146" t="s">
        <v>1282</v>
      </c>
    </row>
    <row r="33" spans="1:12" ht="92.25" customHeight="1">
      <c r="A33" s="121"/>
      <c r="B33" s="138" t="s">
        <v>370</v>
      </c>
      <c r="C33" s="144" t="s">
        <v>371</v>
      </c>
      <c r="D33" s="146" t="s">
        <v>1290</v>
      </c>
      <c r="E33" s="145"/>
      <c r="F33" s="146" t="s">
        <v>1291</v>
      </c>
      <c r="G33" s="145"/>
      <c r="H33" s="146" t="s">
        <v>1292</v>
      </c>
      <c r="I33" s="152"/>
      <c r="J33" s="147">
        <v>50</v>
      </c>
      <c r="K33" s="174" t="s">
        <v>1293</v>
      </c>
      <c r="L33" s="146" t="s">
        <v>1282</v>
      </c>
    </row>
    <row r="34" spans="1:12" ht="107.1" customHeight="1">
      <c r="A34" s="121"/>
      <c r="B34" s="138" t="s">
        <v>372</v>
      </c>
      <c r="C34" s="144" t="s">
        <v>233</v>
      </c>
      <c r="D34" s="146" t="s">
        <v>1294</v>
      </c>
      <c r="E34" s="146" t="s">
        <v>1295</v>
      </c>
      <c r="F34" s="146" t="s">
        <v>1296</v>
      </c>
      <c r="G34" s="145"/>
      <c r="H34" s="146" t="s">
        <v>1297</v>
      </c>
      <c r="I34" s="152"/>
      <c r="J34" s="147">
        <v>0</v>
      </c>
      <c r="K34" s="174" t="s">
        <v>1298</v>
      </c>
      <c r="L34" s="146" t="s">
        <v>1282</v>
      </c>
    </row>
    <row r="35" spans="1:12" ht="158.44999999999999" customHeight="1">
      <c r="A35" s="122"/>
      <c r="B35" s="138" t="s">
        <v>373</v>
      </c>
      <c r="C35" s="144" t="s">
        <v>374</v>
      </c>
      <c r="D35" s="146" t="s">
        <v>1299</v>
      </c>
      <c r="E35" s="145"/>
      <c r="F35" s="146" t="s">
        <v>1300</v>
      </c>
      <c r="G35" s="145"/>
      <c r="H35" s="146" t="s">
        <v>1301</v>
      </c>
      <c r="I35" s="184" t="s">
        <v>1302</v>
      </c>
      <c r="J35" s="147">
        <v>0</v>
      </c>
      <c r="K35" s="174" t="s">
        <v>1303</v>
      </c>
      <c r="L35" s="146" t="s">
        <v>1282</v>
      </c>
    </row>
    <row r="36" spans="1:12" ht="9" customHeight="1">
      <c r="A36" s="186"/>
      <c r="B36" s="21"/>
      <c r="C36" s="15"/>
      <c r="D36" s="15"/>
      <c r="E36" s="15"/>
      <c r="F36" s="15"/>
      <c r="G36" s="15"/>
      <c r="H36" s="15"/>
      <c r="I36" s="16"/>
      <c r="J36" s="25"/>
      <c r="K36" s="12"/>
      <c r="L36" s="187"/>
    </row>
    <row r="37" spans="1:12" ht="92.25" customHeight="1">
      <c r="A37" s="173" t="s">
        <v>1304</v>
      </c>
      <c r="B37" s="138" t="s">
        <v>375</v>
      </c>
      <c r="C37" s="144" t="s">
        <v>376</v>
      </c>
      <c r="D37" s="146" t="s">
        <v>1305</v>
      </c>
      <c r="E37" s="148"/>
      <c r="F37" s="148" t="s">
        <v>1306</v>
      </c>
      <c r="G37" s="148"/>
      <c r="H37" s="157" t="s">
        <v>1307</v>
      </c>
      <c r="I37" s="191" t="s">
        <v>1308</v>
      </c>
      <c r="J37" s="147" t="s">
        <v>104</v>
      </c>
      <c r="K37" s="174" t="s">
        <v>1309</v>
      </c>
      <c r="L37" s="146" t="s">
        <v>1310</v>
      </c>
    </row>
    <row r="38" spans="1:12" ht="92.25" customHeight="1">
      <c r="A38" s="173"/>
      <c r="B38" s="138" t="s">
        <v>377</v>
      </c>
      <c r="C38" s="144" t="s">
        <v>339</v>
      </c>
      <c r="D38" s="148" t="s">
        <v>1311</v>
      </c>
      <c r="E38" s="148"/>
      <c r="F38" s="148" t="s">
        <v>1312</v>
      </c>
      <c r="G38" s="4"/>
      <c r="H38" s="148" t="s">
        <v>1313</v>
      </c>
      <c r="I38" s="191" t="s">
        <v>1308</v>
      </c>
      <c r="J38" s="147" t="s">
        <v>104</v>
      </c>
      <c r="K38" s="174" t="s">
        <v>1309</v>
      </c>
      <c r="L38" s="146" t="s">
        <v>1310</v>
      </c>
    </row>
    <row r="39" spans="1:12" ht="92.25" customHeight="1">
      <c r="A39" s="173"/>
      <c r="B39" s="138" t="s">
        <v>378</v>
      </c>
      <c r="C39" s="144" t="s">
        <v>341</v>
      </c>
      <c r="D39" s="153" t="s">
        <v>1314</v>
      </c>
      <c r="E39" s="148"/>
      <c r="F39" s="153" t="s">
        <v>1315</v>
      </c>
      <c r="G39" s="148"/>
      <c r="H39" s="153" t="s">
        <v>1316</v>
      </c>
      <c r="I39" s="191" t="s">
        <v>1308</v>
      </c>
      <c r="J39" s="147" t="s">
        <v>104</v>
      </c>
      <c r="K39" s="174" t="s">
        <v>1317</v>
      </c>
      <c r="L39" s="146" t="s">
        <v>1310</v>
      </c>
    </row>
    <row r="40" spans="1:12" ht="9" customHeight="1">
      <c r="A40" s="186"/>
      <c r="B40" s="21"/>
      <c r="C40" s="15"/>
      <c r="D40" s="15"/>
      <c r="E40" s="15"/>
      <c r="F40" s="15"/>
      <c r="G40" s="15"/>
      <c r="H40" s="15"/>
      <c r="I40" s="16"/>
      <c r="J40" s="25"/>
      <c r="K40" s="12"/>
      <c r="L40" s="187"/>
    </row>
    <row r="41" spans="1:12" ht="183.75" customHeight="1">
      <c r="A41" s="173" t="s">
        <v>1318</v>
      </c>
      <c r="B41" s="138" t="s">
        <v>379</v>
      </c>
      <c r="C41" s="144" t="s">
        <v>376</v>
      </c>
      <c r="D41" s="153" t="s">
        <v>1319</v>
      </c>
      <c r="E41" s="148"/>
      <c r="F41" s="148" t="s">
        <v>1306</v>
      </c>
      <c r="G41" s="148"/>
      <c r="H41" s="157" t="s">
        <v>1320</v>
      </c>
      <c r="I41" s="188" t="s">
        <v>1321</v>
      </c>
      <c r="J41" s="147">
        <v>100</v>
      </c>
      <c r="K41" s="174" t="s">
        <v>1322</v>
      </c>
      <c r="L41" s="185" t="s">
        <v>1323</v>
      </c>
    </row>
    <row r="42" spans="1:12" ht="92.25" customHeight="1">
      <c r="A42" s="173"/>
      <c r="B42" s="138" t="s">
        <v>380</v>
      </c>
      <c r="C42" s="144" t="s">
        <v>339</v>
      </c>
      <c r="D42" s="148" t="s">
        <v>1324</v>
      </c>
      <c r="E42" s="148"/>
      <c r="F42" s="148" t="s">
        <v>1312</v>
      </c>
      <c r="G42" s="4"/>
      <c r="H42" s="148" t="s">
        <v>1325</v>
      </c>
      <c r="I42" s="152"/>
      <c r="J42" s="147">
        <v>100</v>
      </c>
      <c r="K42" s="117" t="s">
        <v>1326</v>
      </c>
      <c r="L42" s="145" t="s">
        <v>1327</v>
      </c>
    </row>
    <row r="43" spans="1:12" ht="92.25" customHeight="1">
      <c r="A43" s="173"/>
      <c r="B43" s="138" t="s">
        <v>381</v>
      </c>
      <c r="C43" s="144" t="s">
        <v>341</v>
      </c>
      <c r="D43" s="153" t="s">
        <v>1328</v>
      </c>
      <c r="E43" s="153"/>
      <c r="F43" s="153" t="s">
        <v>1315</v>
      </c>
      <c r="G43" s="153"/>
      <c r="H43" s="153" t="s">
        <v>1316</v>
      </c>
      <c r="I43" s="146" t="s">
        <v>1329</v>
      </c>
      <c r="J43" s="147">
        <v>100</v>
      </c>
      <c r="K43" s="174" t="s">
        <v>1330</v>
      </c>
      <c r="L43" s="146" t="s">
        <v>1331</v>
      </c>
    </row>
    <row r="44" spans="1:12" ht="9" customHeight="1">
      <c r="A44" s="186"/>
      <c r="B44" s="21"/>
      <c r="C44" s="15"/>
      <c r="D44" s="15"/>
      <c r="E44" s="15"/>
      <c r="F44" s="15"/>
      <c r="G44" s="15"/>
      <c r="H44" s="15"/>
      <c r="I44" s="16"/>
      <c r="J44" s="25"/>
      <c r="K44" s="12"/>
      <c r="L44" s="187"/>
    </row>
    <row r="45" spans="1:12" ht="92.25" customHeight="1">
      <c r="A45" s="192" t="s">
        <v>1332</v>
      </c>
      <c r="B45" s="138"/>
      <c r="C45" s="144"/>
      <c r="D45" s="148" t="s">
        <v>1333</v>
      </c>
      <c r="E45" s="148"/>
      <c r="F45" s="148" t="s">
        <v>1334</v>
      </c>
      <c r="G45" s="148"/>
      <c r="H45" s="157" t="s">
        <v>1335</v>
      </c>
      <c r="I45" s="152"/>
      <c r="J45" s="147">
        <v>100</v>
      </c>
      <c r="K45" s="174" t="s">
        <v>1336</v>
      </c>
      <c r="L45" s="146" t="s">
        <v>1337</v>
      </c>
    </row>
    <row r="46" spans="1:12" ht="9" customHeight="1">
      <c r="A46" s="186"/>
      <c r="B46" s="21"/>
      <c r="C46" s="15"/>
      <c r="D46" s="15"/>
      <c r="E46" s="15"/>
      <c r="F46" s="15"/>
      <c r="G46" s="15"/>
      <c r="H46" s="15"/>
      <c r="I46" s="16"/>
      <c r="J46" s="25"/>
      <c r="K46" s="12"/>
      <c r="L46" s="187"/>
    </row>
    <row r="47" spans="1:12" ht="131.25" customHeight="1">
      <c r="A47" s="190" t="s">
        <v>1338</v>
      </c>
      <c r="B47" s="138" t="s">
        <v>382</v>
      </c>
      <c r="C47" s="144" t="s">
        <v>383</v>
      </c>
      <c r="D47" s="146" t="s">
        <v>1339</v>
      </c>
      <c r="E47" s="146" t="s">
        <v>1340</v>
      </c>
      <c r="F47" s="146" t="s">
        <v>1341</v>
      </c>
      <c r="G47" s="146" t="s">
        <v>1342</v>
      </c>
      <c r="H47" s="157" t="s">
        <v>1343</v>
      </c>
      <c r="I47" s="155" t="s">
        <v>1344</v>
      </c>
      <c r="J47" s="147">
        <v>75</v>
      </c>
      <c r="K47" s="174" t="s">
        <v>1345</v>
      </c>
      <c r="L47" s="146" t="s">
        <v>1346</v>
      </c>
    </row>
    <row r="48" spans="1:12" ht="123.75" customHeight="1">
      <c r="A48" s="121"/>
      <c r="B48" s="138" t="s">
        <v>384</v>
      </c>
      <c r="C48" s="144" t="s">
        <v>197</v>
      </c>
      <c r="D48" s="145" t="s">
        <v>1347</v>
      </c>
      <c r="E48" s="145" t="s">
        <v>1348</v>
      </c>
      <c r="F48" s="145" t="s">
        <v>1349</v>
      </c>
      <c r="G48" s="145" t="s">
        <v>1350</v>
      </c>
      <c r="H48" s="157" t="s">
        <v>1351</v>
      </c>
      <c r="I48" s="148" t="s">
        <v>1352</v>
      </c>
      <c r="J48" s="147">
        <v>75</v>
      </c>
      <c r="K48" s="174" t="s">
        <v>1353</v>
      </c>
      <c r="L48" s="146" t="s">
        <v>1354</v>
      </c>
    </row>
    <row r="49" spans="1:12" ht="92.25" customHeight="1">
      <c r="A49" s="121"/>
      <c r="B49" s="138" t="s">
        <v>385</v>
      </c>
      <c r="C49" s="144" t="s">
        <v>341</v>
      </c>
      <c r="D49" s="148" t="s">
        <v>1355</v>
      </c>
      <c r="E49" s="148" t="s">
        <v>1356</v>
      </c>
      <c r="F49" s="148" t="s">
        <v>1357</v>
      </c>
      <c r="G49" s="148" t="s">
        <v>1358</v>
      </c>
      <c r="H49" s="148" t="s">
        <v>1359</v>
      </c>
      <c r="I49" s="148" t="s">
        <v>1360</v>
      </c>
      <c r="J49" s="193">
        <v>75</v>
      </c>
      <c r="K49" s="174" t="s">
        <v>1361</v>
      </c>
      <c r="L49" s="146" t="s">
        <v>1362</v>
      </c>
    </row>
    <row r="50" spans="1:12" ht="92.25" customHeight="1">
      <c r="A50" s="122"/>
      <c r="B50" s="138" t="s">
        <v>386</v>
      </c>
      <c r="C50" s="144" t="s">
        <v>387</v>
      </c>
      <c r="D50" s="145" t="s">
        <v>1363</v>
      </c>
      <c r="E50" s="145"/>
      <c r="F50" s="145" t="s">
        <v>1364</v>
      </c>
      <c r="G50" s="145" t="s">
        <v>1365</v>
      </c>
      <c r="H50" s="146" t="s">
        <v>1366</v>
      </c>
      <c r="I50" s="146" t="s">
        <v>1352</v>
      </c>
      <c r="J50" s="147">
        <v>100</v>
      </c>
      <c r="K50" s="174" t="s">
        <v>1367</v>
      </c>
      <c r="L50" s="146" t="s">
        <v>1368</v>
      </c>
    </row>
    <row r="51" spans="1:12" ht="9" customHeight="1">
      <c r="A51" s="186"/>
      <c r="B51" s="21"/>
      <c r="C51" s="15"/>
      <c r="D51" s="15"/>
      <c r="E51" s="15"/>
      <c r="F51" s="15"/>
      <c r="G51" s="15"/>
      <c r="H51" s="15"/>
      <c r="I51" s="16"/>
      <c r="J51" s="25"/>
      <c r="K51" s="12"/>
      <c r="L51" s="187"/>
    </row>
    <row r="52" spans="1:12" ht="92.25" customHeight="1">
      <c r="A52" s="190" t="s">
        <v>1369</v>
      </c>
      <c r="B52" s="138" t="s">
        <v>388</v>
      </c>
      <c r="C52" s="144" t="s">
        <v>383</v>
      </c>
      <c r="D52" s="146" t="s">
        <v>1370</v>
      </c>
      <c r="E52" s="146" t="s">
        <v>1340</v>
      </c>
      <c r="F52" s="146" t="s">
        <v>1341</v>
      </c>
      <c r="G52" s="146" t="s">
        <v>1342</v>
      </c>
      <c r="H52" s="146" t="s">
        <v>1371</v>
      </c>
      <c r="I52" s="146"/>
      <c r="J52" s="147">
        <v>75</v>
      </c>
      <c r="K52" s="174" t="s">
        <v>1372</v>
      </c>
      <c r="L52" s="146" t="s">
        <v>1373</v>
      </c>
    </row>
    <row r="53" spans="1:12" ht="92.25" customHeight="1">
      <c r="A53" s="121"/>
      <c r="B53" s="138" t="s">
        <v>389</v>
      </c>
      <c r="C53" s="144" t="s">
        <v>197</v>
      </c>
      <c r="D53" s="145" t="s">
        <v>1374</v>
      </c>
      <c r="E53" s="145" t="s">
        <v>1375</v>
      </c>
      <c r="F53" s="145" t="s">
        <v>1376</v>
      </c>
      <c r="G53" s="145" t="s">
        <v>1377</v>
      </c>
      <c r="H53" s="146" t="s">
        <v>1378</v>
      </c>
      <c r="I53" s="146" t="s">
        <v>1379</v>
      </c>
      <c r="J53" s="147">
        <v>75</v>
      </c>
      <c r="K53" s="174" t="s">
        <v>1380</v>
      </c>
      <c r="L53" s="146" t="s">
        <v>1381</v>
      </c>
    </row>
    <row r="54" spans="1:12" ht="92.25" customHeight="1">
      <c r="A54" s="121"/>
      <c r="B54" s="138" t="s">
        <v>390</v>
      </c>
      <c r="C54" s="144" t="s">
        <v>341</v>
      </c>
      <c r="D54" s="146" t="s">
        <v>1382</v>
      </c>
      <c r="E54" s="146" t="s">
        <v>1383</v>
      </c>
      <c r="F54" s="146" t="s">
        <v>1357</v>
      </c>
      <c r="G54" s="146" t="s">
        <v>1358</v>
      </c>
      <c r="H54" s="146" t="s">
        <v>1359</v>
      </c>
      <c r="I54" s="146" t="s">
        <v>1379</v>
      </c>
      <c r="J54" s="193">
        <v>100</v>
      </c>
      <c r="K54" s="174" t="s">
        <v>1384</v>
      </c>
      <c r="L54" s="146" t="s">
        <v>1385</v>
      </c>
    </row>
    <row r="55" spans="1:12" ht="92.25" customHeight="1">
      <c r="A55" s="122"/>
      <c r="B55" s="138" t="s">
        <v>391</v>
      </c>
      <c r="C55" s="144" t="s">
        <v>387</v>
      </c>
      <c r="D55" s="145" t="s">
        <v>1386</v>
      </c>
      <c r="E55" s="145"/>
      <c r="F55" s="145" t="s">
        <v>1387</v>
      </c>
      <c r="G55" s="145" t="s">
        <v>1388</v>
      </c>
      <c r="H55" s="146" t="s">
        <v>1389</v>
      </c>
      <c r="I55" s="146" t="s">
        <v>1352</v>
      </c>
      <c r="J55" s="193">
        <v>100</v>
      </c>
      <c r="K55" s="174" t="s">
        <v>1390</v>
      </c>
      <c r="L55" s="146" t="s">
        <v>1391</v>
      </c>
    </row>
    <row r="56" spans="1:12" ht="9" customHeight="1">
      <c r="A56" s="186"/>
      <c r="B56" s="21"/>
      <c r="C56" s="15"/>
      <c r="D56" s="15"/>
      <c r="E56" s="15"/>
      <c r="F56" s="15"/>
      <c r="G56" s="15"/>
      <c r="H56" s="15"/>
      <c r="I56" s="16"/>
      <c r="J56" s="25"/>
      <c r="K56" s="12"/>
      <c r="L56" s="187"/>
    </row>
    <row r="57" spans="1:12" ht="165" customHeight="1">
      <c r="A57" s="173" t="s">
        <v>1392</v>
      </c>
      <c r="B57" s="138" t="s">
        <v>392</v>
      </c>
      <c r="C57" s="144" t="s">
        <v>233</v>
      </c>
      <c r="D57" s="148" t="s">
        <v>1393</v>
      </c>
      <c r="E57" s="148" t="s">
        <v>1394</v>
      </c>
      <c r="F57" s="148" t="s">
        <v>1395</v>
      </c>
      <c r="G57" s="148" t="s">
        <v>1396</v>
      </c>
      <c r="H57" s="148" t="s">
        <v>1397</v>
      </c>
      <c r="I57" s="148"/>
      <c r="J57" s="147">
        <v>50</v>
      </c>
      <c r="K57" s="174" t="s">
        <v>1398</v>
      </c>
      <c r="L57" s="146" t="s">
        <v>1399</v>
      </c>
    </row>
    <row r="58" spans="1:12" ht="92.25" customHeight="1">
      <c r="A58" s="173"/>
      <c r="B58" s="138" t="s">
        <v>393</v>
      </c>
      <c r="C58" s="144" t="s">
        <v>224</v>
      </c>
      <c r="D58" s="148" t="s">
        <v>1400</v>
      </c>
      <c r="E58" s="148" t="s">
        <v>1401</v>
      </c>
      <c r="F58" s="148" t="s">
        <v>1402</v>
      </c>
      <c r="G58" s="148" t="s">
        <v>1403</v>
      </c>
      <c r="H58" s="148" t="s">
        <v>1404</v>
      </c>
      <c r="I58" s="148" t="s">
        <v>1405</v>
      </c>
      <c r="J58" s="147">
        <v>100</v>
      </c>
      <c r="K58" s="174" t="s">
        <v>1406</v>
      </c>
      <c r="L58" s="146" t="s">
        <v>1407</v>
      </c>
    </row>
    <row r="59" spans="1:12" ht="92.25" customHeight="1">
      <c r="A59" s="173"/>
      <c r="B59" s="138" t="s">
        <v>394</v>
      </c>
      <c r="C59" s="144" t="s">
        <v>395</v>
      </c>
      <c r="D59" s="148" t="s">
        <v>1408</v>
      </c>
      <c r="E59" s="148" t="s">
        <v>1409</v>
      </c>
      <c r="F59" s="148" t="s">
        <v>1410</v>
      </c>
      <c r="G59" s="148" t="s">
        <v>1411</v>
      </c>
      <c r="H59" s="5" t="s">
        <v>1412</v>
      </c>
      <c r="I59" s="153" t="s">
        <v>1413</v>
      </c>
      <c r="J59" s="147">
        <v>100</v>
      </c>
      <c r="K59" s="174" t="s">
        <v>1414</v>
      </c>
      <c r="L59" s="146" t="s">
        <v>1415</v>
      </c>
    </row>
    <row r="60" spans="1:12" ht="9" customHeight="1">
      <c r="A60" s="186"/>
      <c r="B60" s="21"/>
      <c r="C60" s="15"/>
      <c r="D60" s="15"/>
      <c r="E60" s="15"/>
      <c r="F60" s="15"/>
      <c r="G60" s="15"/>
      <c r="H60" s="15"/>
      <c r="I60" s="16"/>
      <c r="J60" s="25"/>
      <c r="K60" s="12"/>
      <c r="L60" s="187"/>
    </row>
    <row r="61" spans="1:12" ht="92.25" customHeight="1">
      <c r="A61" s="173" t="s">
        <v>1416</v>
      </c>
      <c r="B61" s="138" t="s">
        <v>396</v>
      </c>
      <c r="C61" s="144" t="s">
        <v>376</v>
      </c>
      <c r="D61" s="148" t="s">
        <v>1417</v>
      </c>
      <c r="E61" s="148"/>
      <c r="F61" s="148" t="s">
        <v>1418</v>
      </c>
      <c r="G61" s="148"/>
      <c r="H61" s="157" t="s">
        <v>1419</v>
      </c>
      <c r="I61" s="152"/>
      <c r="J61" s="147">
        <v>100</v>
      </c>
      <c r="K61" s="174" t="s">
        <v>1420</v>
      </c>
      <c r="L61" s="146" t="s">
        <v>1421</v>
      </c>
    </row>
    <row r="62" spans="1:12" ht="92.25" customHeight="1">
      <c r="A62" s="173"/>
      <c r="B62" s="138" t="s">
        <v>397</v>
      </c>
      <c r="C62" s="144" t="s">
        <v>197</v>
      </c>
      <c r="D62" s="146" t="s">
        <v>1422</v>
      </c>
      <c r="E62" s="146"/>
      <c r="F62" s="146" t="s">
        <v>1423</v>
      </c>
      <c r="G62" s="145" t="s">
        <v>1424</v>
      </c>
      <c r="H62" s="146" t="s">
        <v>1425</v>
      </c>
      <c r="I62" s="152"/>
      <c r="J62" s="147">
        <v>100</v>
      </c>
      <c r="K62" s="174" t="s">
        <v>1426</v>
      </c>
      <c r="L62" s="146" t="s">
        <v>1427</v>
      </c>
    </row>
    <row r="63" spans="1:12" ht="92.25" customHeight="1">
      <c r="A63" s="173"/>
      <c r="B63" s="138" t="s">
        <v>398</v>
      </c>
      <c r="C63" s="144" t="s">
        <v>175</v>
      </c>
      <c r="D63" s="145" t="s">
        <v>883</v>
      </c>
      <c r="E63" s="145" t="s">
        <v>1428</v>
      </c>
      <c r="F63" s="146" t="s">
        <v>1429</v>
      </c>
      <c r="G63" s="146"/>
      <c r="H63" s="146" t="s">
        <v>1430</v>
      </c>
      <c r="I63" s="152"/>
      <c r="J63" s="147">
        <v>100</v>
      </c>
      <c r="K63" s="174" t="s">
        <v>1431</v>
      </c>
      <c r="L63" s="146" t="s">
        <v>1432</v>
      </c>
    </row>
    <row r="64" spans="1:12" ht="9" customHeight="1">
      <c r="A64" s="186"/>
      <c r="B64" s="21"/>
      <c r="C64" s="15"/>
      <c r="D64" s="15"/>
      <c r="E64" s="15"/>
      <c r="F64" s="15"/>
      <c r="G64" s="15"/>
      <c r="H64" s="15"/>
      <c r="I64" s="16"/>
      <c r="J64" s="25"/>
      <c r="K64" s="12"/>
      <c r="L64" s="187"/>
    </row>
    <row r="65" spans="1:12" ht="92.25" customHeight="1">
      <c r="A65" s="173" t="s">
        <v>1433</v>
      </c>
      <c r="B65" s="138" t="s">
        <v>399</v>
      </c>
      <c r="C65" s="144" t="s">
        <v>261</v>
      </c>
      <c r="D65" s="148" t="s">
        <v>1434</v>
      </c>
      <c r="E65" s="148"/>
      <c r="F65" s="148" t="s">
        <v>1435</v>
      </c>
      <c r="G65" s="148"/>
      <c r="H65" s="148" t="s">
        <v>1436</v>
      </c>
      <c r="I65" s="152"/>
      <c r="J65" s="147">
        <v>100</v>
      </c>
      <c r="K65" s="174" t="s">
        <v>1437</v>
      </c>
      <c r="L65" s="146" t="s">
        <v>1438</v>
      </c>
    </row>
    <row r="66" spans="1:12" ht="134.44999999999999" customHeight="1">
      <c r="A66" s="173"/>
      <c r="B66" s="138" t="s">
        <v>400</v>
      </c>
      <c r="C66" s="144" t="s">
        <v>341</v>
      </c>
      <c r="D66" s="165" t="s">
        <v>1439</v>
      </c>
      <c r="E66" s="165"/>
      <c r="F66" s="148" t="s">
        <v>1440</v>
      </c>
      <c r="G66" s="148"/>
      <c r="H66" s="148" t="s">
        <v>1441</v>
      </c>
      <c r="I66" s="155" t="s">
        <v>1442</v>
      </c>
      <c r="J66" s="147">
        <v>100</v>
      </c>
      <c r="K66" s="174" t="s">
        <v>1443</v>
      </c>
      <c r="L66" s="146" t="s">
        <v>1444</v>
      </c>
    </row>
    <row r="67" spans="1:12" ht="187.5" customHeight="1">
      <c r="A67" s="173"/>
      <c r="B67" s="138" t="s">
        <v>401</v>
      </c>
      <c r="C67" s="144" t="s">
        <v>313</v>
      </c>
      <c r="D67" s="146" t="s">
        <v>1445</v>
      </c>
      <c r="E67" s="146"/>
      <c r="F67" s="146" t="s">
        <v>1446</v>
      </c>
      <c r="G67" s="146" t="s">
        <v>1447</v>
      </c>
      <c r="H67" s="146" t="s">
        <v>1448</v>
      </c>
      <c r="I67" s="152"/>
      <c r="J67" s="147">
        <v>50</v>
      </c>
      <c r="K67" s="174" t="s">
        <v>1449</v>
      </c>
      <c r="L67" s="146" t="s">
        <v>1450</v>
      </c>
    </row>
    <row r="68" spans="1:12" ht="9" customHeight="1">
      <c r="A68" s="186"/>
      <c r="B68" s="21"/>
      <c r="C68" s="15"/>
      <c r="D68" s="15"/>
      <c r="E68" s="15"/>
      <c r="F68" s="15"/>
      <c r="G68" s="15"/>
      <c r="H68" s="15"/>
      <c r="I68" s="16"/>
      <c r="J68" s="25"/>
      <c r="K68" s="12"/>
      <c r="L68" s="187"/>
    </row>
  </sheetData>
  <mergeCells count="16">
    <mergeCell ref="A57:A59"/>
    <mergeCell ref="A61:A63"/>
    <mergeCell ref="A65:A67"/>
    <mergeCell ref="A47:A50"/>
    <mergeCell ref="A52:A55"/>
    <mergeCell ref="A21:A22"/>
    <mergeCell ref="A37:A39"/>
    <mergeCell ref="A41:A43"/>
    <mergeCell ref="A24:A26"/>
    <mergeCell ref="A28:A30"/>
    <mergeCell ref="A32:A35"/>
    <mergeCell ref="A13:A15"/>
    <mergeCell ref="A17:A19"/>
    <mergeCell ref="A2:A4"/>
    <mergeCell ref="A6:A7"/>
    <mergeCell ref="A9:A11"/>
  </mergeCells>
  <phoneticPr fontId="9" type="noConversion"/>
  <pageMargins left="0.7" right="0.7" top="0.75" bottom="0.75"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20"/>
  <sheetViews>
    <sheetView zoomScale="90" zoomScaleNormal="90" workbookViewId="0">
      <pane xSplit="3" ySplit="1" topLeftCell="F15" activePane="bottomRight" state="frozen"/>
      <selection pane="bottomRight" activeCell="K21" sqref="K21"/>
      <selection pane="bottomLeft" activeCell="A2" sqref="A2"/>
      <selection pane="topRight" activeCell="D1" sqref="D1"/>
    </sheetView>
  </sheetViews>
  <sheetFormatPr defaultColWidth="8.85546875" defaultRowHeight="10.5"/>
  <cols>
    <col min="1" max="1" width="18.85546875" style="13" customWidth="1"/>
    <col min="2" max="2" width="4.85546875" style="23" customWidth="1"/>
    <col min="3" max="3" width="21" style="13" customWidth="1"/>
    <col min="4" max="4" width="23.85546875" style="13" customWidth="1"/>
    <col min="5" max="8" width="22.42578125" style="13" customWidth="1"/>
    <col min="9" max="9" width="18.42578125" style="20" customWidth="1"/>
    <col min="10" max="10" width="13.42578125" style="13" customWidth="1"/>
    <col min="11" max="11" width="70.42578125" style="5" customWidth="1"/>
    <col min="12" max="12" width="37" style="5" customWidth="1"/>
    <col min="13" max="16384" width="8.85546875" style="13"/>
  </cols>
  <sheetData>
    <row r="1" spans="1:12" ht="40.5" customHeight="1">
      <c r="A1" s="172" t="s">
        <v>494</v>
      </c>
      <c r="B1" s="138"/>
      <c r="C1" s="138" t="s">
        <v>495</v>
      </c>
      <c r="D1" s="14">
        <v>4</v>
      </c>
      <c r="E1" s="139">
        <v>3</v>
      </c>
      <c r="F1" s="139">
        <v>2</v>
      </c>
      <c r="G1" s="139">
        <v>1</v>
      </c>
      <c r="H1" s="139">
        <v>0</v>
      </c>
      <c r="I1" s="140" t="s">
        <v>496</v>
      </c>
      <c r="J1" s="141" t="s">
        <v>497</v>
      </c>
      <c r="K1" s="142" t="s">
        <v>498</v>
      </c>
      <c r="L1" s="142" t="s">
        <v>499</v>
      </c>
    </row>
    <row r="2" spans="1:12" ht="152.25" customHeight="1">
      <c r="A2" s="173" t="s">
        <v>1451</v>
      </c>
      <c r="B2" s="138" t="s">
        <v>402</v>
      </c>
      <c r="C2" s="144" t="s">
        <v>403</v>
      </c>
      <c r="D2" s="148" t="s">
        <v>1452</v>
      </c>
      <c r="E2" s="148" t="s">
        <v>1453</v>
      </c>
      <c r="F2" s="148" t="s">
        <v>1454</v>
      </c>
      <c r="G2" s="9" t="s">
        <v>1455</v>
      </c>
      <c r="H2" s="157" t="s">
        <v>1456</v>
      </c>
      <c r="I2" s="148"/>
      <c r="J2" s="194">
        <v>25</v>
      </c>
      <c r="K2" s="174" t="s">
        <v>1457</v>
      </c>
      <c r="L2" s="195" t="s">
        <v>1458</v>
      </c>
    </row>
    <row r="3" spans="1:12" ht="92.25" customHeight="1">
      <c r="A3" s="173"/>
      <c r="B3" s="138" t="s">
        <v>404</v>
      </c>
      <c r="C3" s="144" t="s">
        <v>197</v>
      </c>
      <c r="D3" s="148" t="s">
        <v>1459</v>
      </c>
      <c r="E3" s="148"/>
      <c r="F3" s="148" t="s">
        <v>1460</v>
      </c>
      <c r="G3" s="148"/>
      <c r="H3" s="148" t="s">
        <v>1461</v>
      </c>
      <c r="I3" s="148" t="s">
        <v>1462</v>
      </c>
      <c r="J3" s="194" t="s">
        <v>104</v>
      </c>
      <c r="K3" s="174" t="s">
        <v>1463</v>
      </c>
      <c r="L3" s="195" t="s">
        <v>1464</v>
      </c>
    </row>
    <row r="4" spans="1:12" ht="9" customHeight="1">
      <c r="A4" s="176"/>
      <c r="B4" s="21"/>
      <c r="C4" s="15"/>
      <c r="D4" s="15"/>
      <c r="E4" s="15"/>
      <c r="F4" s="15"/>
      <c r="G4" s="15"/>
      <c r="H4" s="15"/>
      <c r="I4" s="16"/>
      <c r="J4" s="25"/>
      <c r="K4" s="12"/>
      <c r="L4" s="177"/>
    </row>
    <row r="5" spans="1:12" ht="141.75" customHeight="1">
      <c r="A5" s="179" t="s">
        <v>1465</v>
      </c>
      <c r="B5" s="138"/>
      <c r="C5" s="144"/>
      <c r="D5" s="148" t="s">
        <v>1466</v>
      </c>
      <c r="E5" s="148" t="s">
        <v>1467</v>
      </c>
      <c r="F5" s="148" t="s">
        <v>1468</v>
      </c>
      <c r="G5" s="148" t="s">
        <v>1469</v>
      </c>
      <c r="H5" s="157" t="s">
        <v>1470</v>
      </c>
      <c r="I5" s="196" t="s">
        <v>1471</v>
      </c>
      <c r="J5" s="194">
        <v>25</v>
      </c>
      <c r="K5" s="174" t="s">
        <v>1472</v>
      </c>
      <c r="L5" s="195" t="s">
        <v>1473</v>
      </c>
    </row>
    <row r="6" spans="1:12" ht="9" customHeight="1">
      <c r="A6" s="176"/>
      <c r="B6" s="21"/>
      <c r="C6" s="15"/>
      <c r="D6" s="15"/>
      <c r="E6" s="15"/>
      <c r="F6" s="15"/>
      <c r="G6" s="15"/>
      <c r="H6" s="15"/>
      <c r="I6" s="16"/>
      <c r="J6" s="25"/>
      <c r="K6" s="12"/>
      <c r="L6" s="177"/>
    </row>
    <row r="7" spans="1:12" ht="156" customHeight="1">
      <c r="A7" s="173" t="s">
        <v>1474</v>
      </c>
      <c r="B7" s="138" t="s">
        <v>405</v>
      </c>
      <c r="C7" s="144" t="s">
        <v>406</v>
      </c>
      <c r="D7" s="148" t="s">
        <v>1475</v>
      </c>
      <c r="E7" s="148"/>
      <c r="F7" s="9" t="s">
        <v>1476</v>
      </c>
      <c r="G7" s="148"/>
      <c r="H7" s="157" t="s">
        <v>1477</v>
      </c>
      <c r="I7" s="148"/>
      <c r="J7" s="194">
        <v>25</v>
      </c>
      <c r="K7" s="174" t="s">
        <v>1478</v>
      </c>
      <c r="L7" s="195" t="s">
        <v>1479</v>
      </c>
    </row>
    <row r="8" spans="1:12" ht="153" customHeight="1">
      <c r="A8" s="173"/>
      <c r="B8" s="138" t="s">
        <v>407</v>
      </c>
      <c r="C8" s="144" t="s">
        <v>408</v>
      </c>
      <c r="D8" s="148" t="s">
        <v>1480</v>
      </c>
      <c r="E8" s="148" t="s">
        <v>1481</v>
      </c>
      <c r="F8" s="148" t="s">
        <v>1482</v>
      </c>
      <c r="G8" s="148" t="s">
        <v>1483</v>
      </c>
      <c r="H8" s="148" t="s">
        <v>1484</v>
      </c>
      <c r="I8" s="5" t="s">
        <v>1485</v>
      </c>
      <c r="J8" s="194">
        <v>25</v>
      </c>
      <c r="K8" s="174" t="s">
        <v>1486</v>
      </c>
      <c r="L8" s="195" t="s">
        <v>1487</v>
      </c>
    </row>
    <row r="9" spans="1:12" ht="9" customHeight="1">
      <c r="A9" s="176"/>
      <c r="B9" s="21"/>
      <c r="C9" s="15"/>
      <c r="D9" s="15"/>
      <c r="E9" s="15"/>
      <c r="F9" s="15"/>
      <c r="G9" s="15"/>
      <c r="H9" s="15"/>
      <c r="I9" s="16"/>
      <c r="J9" s="25"/>
      <c r="K9" s="12"/>
      <c r="L9" s="177"/>
    </row>
    <row r="10" spans="1:12" ht="145.5" customHeight="1">
      <c r="A10" s="173" t="s">
        <v>1488</v>
      </c>
      <c r="B10" s="138" t="s">
        <v>409</v>
      </c>
      <c r="C10" s="144" t="s">
        <v>410</v>
      </c>
      <c r="D10" s="148" t="s">
        <v>1489</v>
      </c>
      <c r="E10" s="148" t="s">
        <v>1490</v>
      </c>
      <c r="F10" s="148" t="s">
        <v>1491</v>
      </c>
      <c r="G10" s="148" t="s">
        <v>1492</v>
      </c>
      <c r="H10" s="157" t="s">
        <v>1493</v>
      </c>
      <c r="I10" s="196" t="s">
        <v>1471</v>
      </c>
      <c r="J10" s="194">
        <v>25</v>
      </c>
      <c r="K10" s="174" t="s">
        <v>1494</v>
      </c>
      <c r="L10" s="195" t="s">
        <v>1495</v>
      </c>
    </row>
    <row r="11" spans="1:12" ht="92.25" customHeight="1">
      <c r="A11" s="173"/>
      <c r="B11" s="138" t="s">
        <v>411</v>
      </c>
      <c r="C11" s="144" t="s">
        <v>412</v>
      </c>
      <c r="D11" s="153" t="s">
        <v>1496</v>
      </c>
      <c r="E11" s="153"/>
      <c r="F11" s="153" t="s">
        <v>1497</v>
      </c>
      <c r="G11" s="153"/>
      <c r="H11" s="153" t="s">
        <v>1498</v>
      </c>
      <c r="I11" s="152"/>
      <c r="J11" s="194" t="s">
        <v>149</v>
      </c>
      <c r="K11" s="174" t="s">
        <v>1499</v>
      </c>
      <c r="L11" s="195"/>
    </row>
    <row r="12" spans="1:12" ht="92.25" customHeight="1">
      <c r="A12" s="173"/>
      <c r="B12" s="138" t="s">
        <v>413</v>
      </c>
      <c r="C12" s="144" t="s">
        <v>197</v>
      </c>
      <c r="D12" s="153" t="s">
        <v>1500</v>
      </c>
      <c r="E12" s="153"/>
      <c r="F12" s="153" t="s">
        <v>1501</v>
      </c>
      <c r="G12" s="153"/>
      <c r="H12" s="153" t="s">
        <v>1502</v>
      </c>
      <c r="I12" s="196" t="s">
        <v>1503</v>
      </c>
      <c r="J12" s="194">
        <v>25</v>
      </c>
      <c r="K12" s="174" t="s">
        <v>1504</v>
      </c>
      <c r="L12" s="195"/>
    </row>
    <row r="13" spans="1:12" ht="9" customHeight="1">
      <c r="A13" s="176"/>
      <c r="B13" s="21"/>
      <c r="C13" s="15"/>
      <c r="D13" s="15"/>
      <c r="E13" s="15"/>
      <c r="F13" s="15"/>
      <c r="G13" s="15"/>
      <c r="H13" s="15"/>
      <c r="I13" s="16"/>
      <c r="J13" s="25"/>
      <c r="K13" s="12"/>
      <c r="L13" s="177"/>
    </row>
    <row r="14" spans="1:12" ht="116.25" customHeight="1">
      <c r="A14" s="173" t="s">
        <v>1505</v>
      </c>
      <c r="B14" s="197" t="s">
        <v>414</v>
      </c>
      <c r="C14" s="144" t="s">
        <v>233</v>
      </c>
      <c r="D14" s="148" t="s">
        <v>1506</v>
      </c>
      <c r="E14" s="148"/>
      <c r="F14" s="148" t="s">
        <v>1507</v>
      </c>
      <c r="G14" s="148"/>
      <c r="H14" s="157" t="s">
        <v>1508</v>
      </c>
      <c r="I14" s="196" t="s">
        <v>1471</v>
      </c>
      <c r="J14" s="194">
        <v>0</v>
      </c>
      <c r="K14" s="174" t="s">
        <v>1509</v>
      </c>
      <c r="L14" s="195" t="s">
        <v>1510</v>
      </c>
    </row>
    <row r="15" spans="1:12" ht="144.75" customHeight="1">
      <c r="A15" s="173"/>
      <c r="B15" s="197" t="s">
        <v>415</v>
      </c>
      <c r="C15" s="144" t="s">
        <v>387</v>
      </c>
      <c r="D15" s="146" t="s">
        <v>1511</v>
      </c>
      <c r="E15" s="145"/>
      <c r="F15" s="145" t="s">
        <v>1512</v>
      </c>
      <c r="G15" s="198"/>
      <c r="H15" s="157" t="s">
        <v>1513</v>
      </c>
      <c r="I15" s="196" t="s">
        <v>1471</v>
      </c>
      <c r="J15" s="194">
        <v>50</v>
      </c>
      <c r="K15" s="174" t="s">
        <v>1514</v>
      </c>
      <c r="L15" s="195" t="s">
        <v>1515</v>
      </c>
    </row>
    <row r="16" spans="1:12" ht="9" customHeight="1">
      <c r="A16" s="176"/>
      <c r="B16" s="21"/>
      <c r="C16" s="15"/>
      <c r="D16" s="15"/>
      <c r="E16" s="15"/>
      <c r="F16" s="15"/>
      <c r="G16" s="15"/>
      <c r="H16" s="15"/>
      <c r="I16" s="16"/>
      <c r="J16" s="25"/>
      <c r="K16" s="12"/>
      <c r="L16" s="177"/>
    </row>
    <row r="17" spans="1:12" ht="92.25" customHeight="1">
      <c r="A17" s="173" t="s">
        <v>1516</v>
      </c>
      <c r="B17" s="138" t="s">
        <v>416</v>
      </c>
      <c r="C17" s="144" t="s">
        <v>417</v>
      </c>
      <c r="D17" s="199" t="s">
        <v>1517</v>
      </c>
      <c r="E17" s="146" t="s">
        <v>671</v>
      </c>
      <c r="F17" s="199"/>
      <c r="G17" s="148"/>
      <c r="H17" s="148"/>
      <c r="I17" s="148" t="s">
        <v>1518</v>
      </c>
      <c r="J17" s="194" t="s">
        <v>28</v>
      </c>
      <c r="K17" s="174" t="s">
        <v>1519</v>
      </c>
      <c r="L17" s="195" t="s">
        <v>1520</v>
      </c>
    </row>
    <row r="18" spans="1:12" ht="92.25" customHeight="1">
      <c r="A18" s="173"/>
      <c r="B18" s="138" t="s">
        <v>418</v>
      </c>
      <c r="C18" s="144" t="s">
        <v>268</v>
      </c>
      <c r="D18" s="153" t="s">
        <v>1521</v>
      </c>
      <c r="E18" s="146" t="s">
        <v>671</v>
      </c>
      <c r="F18" s="198"/>
      <c r="G18" s="148"/>
      <c r="H18" s="148"/>
      <c r="I18" s="148" t="s">
        <v>1522</v>
      </c>
      <c r="J18" s="194" t="s">
        <v>28</v>
      </c>
      <c r="K18" s="174" t="s">
        <v>1523</v>
      </c>
      <c r="L18" s="195" t="s">
        <v>1524</v>
      </c>
    </row>
    <row r="19" spans="1:12" ht="92.25" customHeight="1">
      <c r="A19" s="173"/>
      <c r="B19" s="138" t="s">
        <v>419</v>
      </c>
      <c r="C19" s="144" t="s">
        <v>341</v>
      </c>
      <c r="D19" s="199" t="s">
        <v>1525</v>
      </c>
      <c r="E19" s="146" t="s">
        <v>671</v>
      </c>
      <c r="F19" s="199"/>
      <c r="G19" s="199"/>
      <c r="H19" s="199"/>
      <c r="I19" s="148" t="s">
        <v>1522</v>
      </c>
      <c r="J19" s="194" t="s">
        <v>28</v>
      </c>
      <c r="K19" s="174" t="s">
        <v>1526</v>
      </c>
      <c r="L19" s="195" t="s">
        <v>1524</v>
      </c>
    </row>
    <row r="20" spans="1:12" ht="9" customHeight="1">
      <c r="A20" s="176"/>
      <c r="B20" s="21"/>
      <c r="C20" s="15"/>
      <c r="D20" s="15"/>
      <c r="E20" s="15"/>
      <c r="F20" s="15"/>
      <c r="G20" s="15"/>
      <c r="H20" s="15"/>
      <c r="I20" s="16"/>
      <c r="J20" s="25"/>
      <c r="K20" s="12"/>
      <c r="L20" s="177"/>
    </row>
  </sheetData>
  <mergeCells count="5">
    <mergeCell ref="A2:A3"/>
    <mergeCell ref="A7:A8"/>
    <mergeCell ref="A10:A12"/>
    <mergeCell ref="A14:A15"/>
    <mergeCell ref="A17:A19"/>
  </mergeCells>
  <phoneticPr fontId="9" type="noConversion"/>
  <pageMargins left="0.7" right="0.7" top="0.75" bottom="0.75" header="0.3" footer="0.3"/>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71"/>
  <sheetViews>
    <sheetView zoomScale="90" zoomScaleNormal="90" workbookViewId="0">
      <pane xSplit="3" ySplit="1" topLeftCell="D2" activePane="bottomRight" state="frozen"/>
      <selection pane="bottomRight" activeCell="K70" sqref="K70"/>
      <selection pane="bottomLeft" activeCell="A2" sqref="A2"/>
      <selection pane="topRight" activeCell="D1" sqref="D1"/>
    </sheetView>
  </sheetViews>
  <sheetFormatPr defaultColWidth="8.85546875" defaultRowHeight="10.5"/>
  <cols>
    <col min="1" max="1" width="18.85546875" style="13" customWidth="1"/>
    <col min="2" max="2" width="4.85546875" style="23" customWidth="1"/>
    <col min="3" max="3" width="14.42578125" style="13" customWidth="1"/>
    <col min="4" max="4" width="23.85546875" style="13" customWidth="1"/>
    <col min="5" max="8" width="22.42578125" style="13" customWidth="1"/>
    <col min="9" max="9" width="13.140625" style="20" customWidth="1"/>
    <col min="10" max="10" width="13.140625" style="13" customWidth="1"/>
    <col min="11" max="11" width="79.42578125" style="5" customWidth="1"/>
    <col min="12" max="12" width="51.85546875" style="5" customWidth="1"/>
    <col min="13" max="16384" width="8.85546875" style="13"/>
  </cols>
  <sheetData>
    <row r="1" spans="1:12" ht="36.75" customHeight="1">
      <c r="A1" s="172" t="s">
        <v>494</v>
      </c>
      <c r="B1" s="138"/>
      <c r="C1" s="138" t="s">
        <v>495</v>
      </c>
      <c r="D1" s="14">
        <v>4</v>
      </c>
      <c r="E1" s="139">
        <v>3</v>
      </c>
      <c r="F1" s="139">
        <v>2</v>
      </c>
      <c r="G1" s="139">
        <v>1</v>
      </c>
      <c r="H1" s="139">
        <v>0</v>
      </c>
      <c r="I1" s="140" t="s">
        <v>496</v>
      </c>
      <c r="J1" s="141" t="s">
        <v>497</v>
      </c>
      <c r="K1" s="142" t="s">
        <v>498</v>
      </c>
      <c r="L1" s="142" t="s">
        <v>499</v>
      </c>
    </row>
    <row r="2" spans="1:12" ht="159.75" customHeight="1">
      <c r="A2" s="173" t="s">
        <v>1527</v>
      </c>
      <c r="B2" s="138" t="s">
        <v>420</v>
      </c>
      <c r="C2" s="144" t="s">
        <v>261</v>
      </c>
      <c r="D2" s="146" t="s">
        <v>1528</v>
      </c>
      <c r="E2" s="146" t="s">
        <v>671</v>
      </c>
      <c r="F2" s="159"/>
      <c r="G2" s="146"/>
      <c r="H2" s="146"/>
      <c r="I2" s="146" t="s">
        <v>1529</v>
      </c>
      <c r="J2" s="118" t="s">
        <v>28</v>
      </c>
      <c r="K2" s="119" t="s">
        <v>1530</v>
      </c>
      <c r="L2" s="146" t="s">
        <v>1531</v>
      </c>
    </row>
    <row r="3" spans="1:12" ht="175.5" customHeight="1">
      <c r="A3" s="173"/>
      <c r="B3" s="138" t="s">
        <v>421</v>
      </c>
      <c r="C3" s="144" t="s">
        <v>422</v>
      </c>
      <c r="D3" s="146" t="s">
        <v>1532</v>
      </c>
      <c r="E3" s="146"/>
      <c r="F3" s="146" t="s">
        <v>1533</v>
      </c>
      <c r="G3" s="146"/>
      <c r="H3" s="146" t="s">
        <v>1534</v>
      </c>
      <c r="I3" s="146" t="s">
        <v>1535</v>
      </c>
      <c r="J3" s="118">
        <v>100</v>
      </c>
      <c r="K3" s="119" t="s">
        <v>1536</v>
      </c>
      <c r="L3" s="146" t="s">
        <v>1537</v>
      </c>
    </row>
    <row r="4" spans="1:12" ht="230.1">
      <c r="A4" s="173"/>
      <c r="B4" s="138" t="s">
        <v>423</v>
      </c>
      <c r="C4" s="144" t="s">
        <v>175</v>
      </c>
      <c r="D4" s="146" t="s">
        <v>1538</v>
      </c>
      <c r="E4" s="146"/>
      <c r="F4" s="146" t="s">
        <v>1539</v>
      </c>
      <c r="G4" s="146"/>
      <c r="H4" s="146" t="s">
        <v>1540</v>
      </c>
      <c r="I4" s="169" t="s">
        <v>1535</v>
      </c>
      <c r="J4" s="118">
        <v>50</v>
      </c>
      <c r="K4" s="119" t="s">
        <v>1541</v>
      </c>
      <c r="L4" s="146" t="s">
        <v>1542</v>
      </c>
    </row>
    <row r="5" spans="1:12" ht="9" customHeight="1">
      <c r="A5" s="186"/>
      <c r="B5" s="21"/>
      <c r="C5" s="15"/>
      <c r="D5" s="15"/>
      <c r="E5" s="15"/>
      <c r="F5" s="15"/>
      <c r="G5" s="15"/>
      <c r="H5" s="15"/>
      <c r="I5" s="16"/>
      <c r="J5" s="25"/>
      <c r="K5" s="12"/>
      <c r="L5" s="187"/>
    </row>
    <row r="6" spans="1:12" ht="240.95" customHeight="1">
      <c r="A6" s="190" t="s">
        <v>1543</v>
      </c>
      <c r="B6" s="138" t="s">
        <v>424</v>
      </c>
      <c r="C6" s="144" t="s">
        <v>425</v>
      </c>
      <c r="D6" s="146" t="s">
        <v>1544</v>
      </c>
      <c r="E6" s="146"/>
      <c r="F6" s="146" t="s">
        <v>1545</v>
      </c>
      <c r="G6" s="146"/>
      <c r="H6" s="146" t="s">
        <v>1546</v>
      </c>
      <c r="I6" s="152"/>
      <c r="J6" s="147">
        <v>50</v>
      </c>
      <c r="K6" s="119" t="s">
        <v>1547</v>
      </c>
      <c r="L6" s="146" t="s">
        <v>1548</v>
      </c>
    </row>
    <row r="7" spans="1:12" ht="138" customHeight="1">
      <c r="A7" s="121"/>
      <c r="B7" s="138" t="s">
        <v>426</v>
      </c>
      <c r="C7" s="144" t="s">
        <v>197</v>
      </c>
      <c r="D7" s="146" t="s">
        <v>1549</v>
      </c>
      <c r="E7" s="146" t="s">
        <v>1550</v>
      </c>
      <c r="F7" s="145" t="s">
        <v>1551</v>
      </c>
      <c r="G7" s="146" t="s">
        <v>1552</v>
      </c>
      <c r="H7" s="146" t="s">
        <v>1553</v>
      </c>
      <c r="I7" s="152"/>
      <c r="J7" s="193">
        <v>25</v>
      </c>
      <c r="K7" s="119" t="s">
        <v>1554</v>
      </c>
      <c r="L7" s="146" t="s">
        <v>1555</v>
      </c>
    </row>
    <row r="8" spans="1:12" ht="114" customHeight="1">
      <c r="A8" s="122"/>
      <c r="B8" s="138" t="s">
        <v>427</v>
      </c>
      <c r="C8" s="144" t="s">
        <v>428</v>
      </c>
      <c r="D8" s="146" t="s">
        <v>1556</v>
      </c>
      <c r="E8" s="146" t="s">
        <v>1557</v>
      </c>
      <c r="F8" s="146" t="s">
        <v>1558</v>
      </c>
      <c r="G8" s="146" t="s">
        <v>1559</v>
      </c>
      <c r="H8" s="146" t="s">
        <v>1560</v>
      </c>
      <c r="J8" s="118">
        <v>50</v>
      </c>
      <c r="K8" s="119" t="s">
        <v>1561</v>
      </c>
      <c r="L8" s="146" t="s">
        <v>1562</v>
      </c>
    </row>
    <row r="9" spans="1:12" ht="9" customHeight="1">
      <c r="A9" s="186"/>
      <c r="B9" s="21"/>
      <c r="C9" s="15"/>
      <c r="D9" s="15"/>
      <c r="E9" s="15"/>
      <c r="F9" s="15"/>
      <c r="G9" s="15"/>
      <c r="H9" s="15"/>
      <c r="I9" s="16"/>
      <c r="J9" s="27"/>
      <c r="K9" s="12"/>
      <c r="L9" s="187"/>
    </row>
    <row r="10" spans="1:12" ht="156" customHeight="1">
      <c r="A10" s="173" t="s">
        <v>1563</v>
      </c>
      <c r="B10" s="138" t="s">
        <v>429</v>
      </c>
      <c r="C10" s="144" t="s">
        <v>219</v>
      </c>
      <c r="D10" s="146" t="s">
        <v>1564</v>
      </c>
      <c r="E10" s="146" t="s">
        <v>1565</v>
      </c>
      <c r="F10" s="146" t="s">
        <v>1566</v>
      </c>
      <c r="G10" s="146" t="s">
        <v>1567</v>
      </c>
      <c r="H10" s="146" t="s">
        <v>1568</v>
      </c>
      <c r="I10" s="183"/>
      <c r="J10" s="118">
        <v>50</v>
      </c>
      <c r="K10" s="119" t="s">
        <v>1569</v>
      </c>
      <c r="L10" s="146" t="s">
        <v>1570</v>
      </c>
    </row>
    <row r="11" spans="1:12" ht="162" customHeight="1">
      <c r="A11" s="173"/>
      <c r="B11" s="138" t="s">
        <v>430</v>
      </c>
      <c r="C11" s="144" t="s">
        <v>175</v>
      </c>
      <c r="D11" s="148" t="s">
        <v>1571</v>
      </c>
      <c r="E11" s="148"/>
      <c r="F11" s="148" t="s">
        <v>1572</v>
      </c>
      <c r="G11" s="148"/>
      <c r="H11" s="148" t="s">
        <v>1573</v>
      </c>
      <c r="I11" s="183" t="s">
        <v>1574</v>
      </c>
      <c r="J11" s="118">
        <v>25</v>
      </c>
      <c r="K11" s="157" t="s">
        <v>1575</v>
      </c>
      <c r="L11" s="146" t="s">
        <v>1576</v>
      </c>
    </row>
    <row r="12" spans="1:12" ht="134.25" customHeight="1">
      <c r="A12" s="173"/>
      <c r="B12" s="138" t="s">
        <v>431</v>
      </c>
      <c r="C12" s="144" t="s">
        <v>197</v>
      </c>
      <c r="D12" s="148" t="s">
        <v>1577</v>
      </c>
      <c r="E12" s="148" t="s">
        <v>1578</v>
      </c>
      <c r="F12" s="148" t="s">
        <v>1579</v>
      </c>
      <c r="G12" s="148" t="s">
        <v>1580</v>
      </c>
      <c r="H12" s="148" t="s">
        <v>1581</v>
      </c>
      <c r="I12" s="183" t="s">
        <v>1574</v>
      </c>
      <c r="J12" s="147">
        <v>0</v>
      </c>
      <c r="K12" s="119" t="s">
        <v>1582</v>
      </c>
      <c r="L12" s="146" t="s">
        <v>1583</v>
      </c>
    </row>
    <row r="13" spans="1:12" ht="9" customHeight="1">
      <c r="A13" s="186"/>
      <c r="B13" s="21"/>
      <c r="C13" s="15"/>
      <c r="D13" s="15"/>
      <c r="E13" s="15"/>
      <c r="F13" s="15"/>
      <c r="G13" s="15"/>
      <c r="H13" s="15"/>
      <c r="I13" s="16"/>
      <c r="J13" s="25"/>
      <c r="K13" s="12"/>
      <c r="L13" s="187"/>
    </row>
    <row r="14" spans="1:12" ht="168.75" customHeight="1">
      <c r="A14" s="173" t="s">
        <v>1584</v>
      </c>
      <c r="B14" s="138" t="s">
        <v>432</v>
      </c>
      <c r="C14" s="144" t="s">
        <v>417</v>
      </c>
      <c r="D14" s="148" t="s">
        <v>1585</v>
      </c>
      <c r="E14" s="148" t="s">
        <v>1586</v>
      </c>
      <c r="F14" s="148" t="s">
        <v>1587</v>
      </c>
      <c r="G14" s="148" t="s">
        <v>1588</v>
      </c>
      <c r="H14" s="148" t="s">
        <v>1589</v>
      </c>
      <c r="I14" s="148"/>
      <c r="J14" s="147">
        <v>75</v>
      </c>
      <c r="K14" s="119" t="s">
        <v>1590</v>
      </c>
      <c r="L14" s="146" t="s">
        <v>1591</v>
      </c>
    </row>
    <row r="15" spans="1:12" ht="146.25" customHeight="1">
      <c r="A15" s="173"/>
      <c r="B15" s="138" t="s">
        <v>433</v>
      </c>
      <c r="C15" s="144" t="s">
        <v>434</v>
      </c>
      <c r="D15" s="149" t="s">
        <v>1592</v>
      </c>
      <c r="E15" s="148" t="s">
        <v>1593</v>
      </c>
      <c r="F15" s="148" t="s">
        <v>1594</v>
      </c>
      <c r="G15" s="148" t="s">
        <v>1595</v>
      </c>
      <c r="H15" s="200" t="s">
        <v>1596</v>
      </c>
      <c r="J15" s="147">
        <v>50</v>
      </c>
      <c r="K15" s="119" t="s">
        <v>1597</v>
      </c>
      <c r="L15" s="146" t="s">
        <v>1598</v>
      </c>
    </row>
    <row r="16" spans="1:12" ht="9" customHeight="1">
      <c r="A16" s="186"/>
      <c r="B16" s="21"/>
      <c r="C16" s="15"/>
      <c r="D16" s="15"/>
      <c r="E16" s="15"/>
      <c r="F16" s="15"/>
      <c r="G16" s="15"/>
      <c r="H16" s="15"/>
      <c r="I16" s="16"/>
      <c r="J16" s="201"/>
      <c r="K16" s="12"/>
      <c r="L16" s="187"/>
    </row>
    <row r="17" spans="1:12" ht="235.5" customHeight="1">
      <c r="A17" s="173" t="s">
        <v>1599</v>
      </c>
      <c r="B17" s="138" t="s">
        <v>435</v>
      </c>
      <c r="C17" s="144" t="s">
        <v>233</v>
      </c>
      <c r="D17" s="148" t="s">
        <v>1600</v>
      </c>
      <c r="E17" s="148" t="s">
        <v>1601</v>
      </c>
      <c r="F17" s="148" t="s">
        <v>1602</v>
      </c>
      <c r="G17" s="148" t="s">
        <v>1603</v>
      </c>
      <c r="H17" s="148" t="s">
        <v>1604</v>
      </c>
      <c r="I17" s="155" t="s">
        <v>1605</v>
      </c>
      <c r="J17" s="147">
        <v>50</v>
      </c>
      <c r="K17" s="119" t="s">
        <v>1606</v>
      </c>
      <c r="L17" s="146" t="s">
        <v>1607</v>
      </c>
    </row>
    <row r="18" spans="1:12" ht="92.25" customHeight="1">
      <c r="A18" s="173"/>
      <c r="B18" s="138" t="s">
        <v>436</v>
      </c>
      <c r="C18" s="144" t="s">
        <v>437</v>
      </c>
      <c r="D18" s="148" t="s">
        <v>1608</v>
      </c>
      <c r="E18" s="148"/>
      <c r="F18" s="148" t="s">
        <v>1609</v>
      </c>
      <c r="G18" s="148"/>
      <c r="H18" s="148" t="s">
        <v>1610</v>
      </c>
      <c r="I18" s="191"/>
      <c r="J18" s="118">
        <v>25</v>
      </c>
      <c r="K18" s="119" t="s">
        <v>1611</v>
      </c>
      <c r="L18" s="146" t="s">
        <v>1612</v>
      </c>
    </row>
    <row r="19" spans="1:12" ht="9" customHeight="1">
      <c r="A19" s="186"/>
      <c r="B19" s="21"/>
      <c r="C19" s="15"/>
      <c r="D19" s="15"/>
      <c r="E19" s="15"/>
      <c r="F19" s="15"/>
      <c r="G19" s="15"/>
      <c r="H19" s="15"/>
      <c r="I19" s="16"/>
      <c r="J19" s="25"/>
      <c r="K19" s="12"/>
      <c r="L19" s="187"/>
    </row>
    <row r="20" spans="1:12" ht="148.5" customHeight="1">
      <c r="A20" s="173" t="s">
        <v>1613</v>
      </c>
      <c r="B20" s="138" t="s">
        <v>438</v>
      </c>
      <c r="C20" s="144" t="s">
        <v>439</v>
      </c>
      <c r="D20" s="148" t="s">
        <v>1614</v>
      </c>
      <c r="E20" s="153" t="s">
        <v>1615</v>
      </c>
      <c r="F20" s="156" t="s">
        <v>1616</v>
      </c>
      <c r="G20" s="153" t="s">
        <v>1617</v>
      </c>
      <c r="H20" s="148" t="s">
        <v>1618</v>
      </c>
      <c r="I20" s="152"/>
      <c r="J20" s="147">
        <v>25</v>
      </c>
      <c r="K20" s="119" t="s">
        <v>1619</v>
      </c>
      <c r="L20" s="146" t="s">
        <v>1620</v>
      </c>
    </row>
    <row r="21" spans="1:12" ht="92.25" customHeight="1">
      <c r="A21" s="173"/>
      <c r="B21" s="138" t="s">
        <v>440</v>
      </c>
      <c r="C21" s="144" t="s">
        <v>441</v>
      </c>
      <c r="D21" s="202" t="s">
        <v>1621</v>
      </c>
      <c r="E21" s="145" t="s">
        <v>1622</v>
      </c>
      <c r="F21" s="145" t="s">
        <v>1623</v>
      </c>
      <c r="G21" s="145" t="s">
        <v>1624</v>
      </c>
      <c r="H21" s="165" t="s">
        <v>1625</v>
      </c>
      <c r="I21" s="203" t="s">
        <v>1626</v>
      </c>
      <c r="J21" s="147" t="s">
        <v>104</v>
      </c>
      <c r="K21" s="119" t="s">
        <v>1627</v>
      </c>
      <c r="L21" s="146" t="s">
        <v>1057</v>
      </c>
    </row>
    <row r="22" spans="1:12" ht="9" customHeight="1">
      <c r="A22" s="186"/>
      <c r="B22" s="21"/>
      <c r="C22" s="15"/>
      <c r="D22" s="15"/>
      <c r="E22" s="15"/>
      <c r="F22" s="15"/>
      <c r="G22" s="15"/>
      <c r="H22" s="15"/>
      <c r="I22" s="16"/>
      <c r="J22" s="201"/>
      <c r="K22" s="12"/>
      <c r="L22" s="187"/>
    </row>
    <row r="23" spans="1:12" ht="136.5" customHeight="1">
      <c r="A23" s="173" t="s">
        <v>1628</v>
      </c>
      <c r="B23" s="138" t="s">
        <v>442</v>
      </c>
      <c r="C23" s="144" t="s">
        <v>443</v>
      </c>
      <c r="D23" s="148" t="s">
        <v>1629</v>
      </c>
      <c r="E23" s="148" t="s">
        <v>1630</v>
      </c>
      <c r="F23" s="148" t="s">
        <v>1631</v>
      </c>
      <c r="G23" s="148" t="s">
        <v>1632</v>
      </c>
      <c r="H23" s="148" t="s">
        <v>1633</v>
      </c>
      <c r="I23" s="152"/>
      <c r="J23" s="118">
        <v>25</v>
      </c>
      <c r="K23" s="119" t="s">
        <v>1634</v>
      </c>
      <c r="L23" s="204" t="s">
        <v>1635</v>
      </c>
    </row>
    <row r="24" spans="1:12" ht="167.25" customHeight="1">
      <c r="A24" s="173"/>
      <c r="B24" s="138" t="s">
        <v>444</v>
      </c>
      <c r="C24" s="144" t="s">
        <v>268</v>
      </c>
      <c r="D24" s="148" t="s">
        <v>1636</v>
      </c>
      <c r="E24" s="148"/>
      <c r="F24" s="148" t="s">
        <v>1637</v>
      </c>
      <c r="G24" s="148"/>
      <c r="H24" s="148" t="s">
        <v>1638</v>
      </c>
      <c r="I24" s="191"/>
      <c r="J24" s="118">
        <v>50</v>
      </c>
      <c r="K24" s="119" t="s">
        <v>1639</v>
      </c>
      <c r="L24" s="146" t="s">
        <v>1640</v>
      </c>
    </row>
    <row r="25" spans="1:12" ht="92.25" customHeight="1">
      <c r="A25" s="173"/>
      <c r="B25" s="138" t="s">
        <v>445</v>
      </c>
      <c r="C25" s="144" t="s">
        <v>446</v>
      </c>
      <c r="D25" s="148" t="s">
        <v>1641</v>
      </c>
      <c r="E25" s="148"/>
      <c r="F25" s="148" t="s">
        <v>1642</v>
      </c>
      <c r="G25" s="148"/>
      <c r="H25" s="148" t="s">
        <v>1643</v>
      </c>
      <c r="I25" s="191"/>
      <c r="J25" s="118">
        <v>50</v>
      </c>
      <c r="K25" s="119" t="s">
        <v>1644</v>
      </c>
      <c r="L25" s="146" t="s">
        <v>1645</v>
      </c>
    </row>
    <row r="26" spans="1:12" ht="9" customHeight="1">
      <c r="A26" s="186"/>
      <c r="B26" s="21"/>
      <c r="C26" s="15"/>
      <c r="D26" s="15"/>
      <c r="E26" s="15"/>
      <c r="F26" s="15"/>
      <c r="G26" s="15"/>
      <c r="H26" s="15"/>
      <c r="I26" s="16"/>
      <c r="J26" s="25"/>
      <c r="K26" s="12"/>
      <c r="L26" s="187"/>
    </row>
    <row r="27" spans="1:12" ht="319.5" customHeight="1">
      <c r="A27" s="173" t="s">
        <v>1646</v>
      </c>
      <c r="B27" s="138" t="s">
        <v>447</v>
      </c>
      <c r="C27" s="144" t="s">
        <v>448</v>
      </c>
      <c r="D27" s="205" t="s">
        <v>1647</v>
      </c>
      <c r="E27" s="205" t="s">
        <v>1648</v>
      </c>
      <c r="F27" s="205" t="s">
        <v>1649</v>
      </c>
      <c r="G27" s="145" t="s">
        <v>1650</v>
      </c>
      <c r="H27" s="145" t="s">
        <v>1651</v>
      </c>
      <c r="I27" s="206" t="s">
        <v>1652</v>
      </c>
      <c r="J27" s="147" t="s">
        <v>149</v>
      </c>
      <c r="K27" s="5" t="s">
        <v>1653</v>
      </c>
      <c r="L27" s="146" t="s">
        <v>1654</v>
      </c>
    </row>
    <row r="28" spans="1:12" ht="92.25" customHeight="1">
      <c r="A28" s="173"/>
      <c r="B28" s="138" t="s">
        <v>449</v>
      </c>
      <c r="C28" s="144" t="s">
        <v>450</v>
      </c>
      <c r="D28" s="200" t="s">
        <v>1655</v>
      </c>
      <c r="E28" s="205" t="s">
        <v>1656</v>
      </c>
      <c r="F28" s="205" t="s">
        <v>1657</v>
      </c>
      <c r="G28" s="205" t="s">
        <v>1658</v>
      </c>
      <c r="H28" s="207" t="s">
        <v>1659</v>
      </c>
      <c r="I28" s="152"/>
      <c r="J28" s="147">
        <v>0</v>
      </c>
      <c r="K28" s="5" t="s">
        <v>1660</v>
      </c>
      <c r="L28" s="146" t="s">
        <v>1661</v>
      </c>
    </row>
    <row r="29" spans="1:12" ht="9" customHeight="1">
      <c r="A29" s="186"/>
      <c r="B29" s="21"/>
      <c r="C29" s="15"/>
      <c r="D29" s="15"/>
      <c r="E29" s="15"/>
      <c r="F29" s="15"/>
      <c r="G29" s="15"/>
      <c r="H29" s="15"/>
      <c r="I29" s="16"/>
      <c r="J29" s="201"/>
      <c r="K29" s="12"/>
      <c r="L29" s="187"/>
    </row>
    <row r="30" spans="1:12" ht="246" customHeight="1">
      <c r="A30" s="190" t="s">
        <v>1662</v>
      </c>
      <c r="B30" s="138" t="s">
        <v>451</v>
      </c>
      <c r="C30" s="144" t="s">
        <v>452</v>
      </c>
      <c r="D30" s="148" t="s">
        <v>1663</v>
      </c>
      <c r="E30" s="148" t="s">
        <v>1664</v>
      </c>
      <c r="F30" s="148" t="s">
        <v>1665</v>
      </c>
      <c r="G30" s="148" t="s">
        <v>1666</v>
      </c>
      <c r="H30" s="157" t="s">
        <v>1667</v>
      </c>
      <c r="I30" s="152"/>
      <c r="J30" s="147">
        <v>100</v>
      </c>
      <c r="K30" s="119" t="s">
        <v>1668</v>
      </c>
      <c r="L30" s="146" t="s">
        <v>1669</v>
      </c>
    </row>
    <row r="31" spans="1:12" ht="92.25" customHeight="1">
      <c r="A31" s="121"/>
      <c r="B31" s="138" t="s">
        <v>453</v>
      </c>
      <c r="C31" s="144" t="s">
        <v>454</v>
      </c>
      <c r="D31" s="146" t="s">
        <v>1670</v>
      </c>
      <c r="E31" s="146" t="s">
        <v>1671</v>
      </c>
      <c r="F31" s="146" t="s">
        <v>1672</v>
      </c>
      <c r="G31" s="145" t="s">
        <v>1673</v>
      </c>
      <c r="H31" s="145" t="s">
        <v>1674</v>
      </c>
      <c r="I31" s="152"/>
      <c r="J31" s="147">
        <v>50</v>
      </c>
      <c r="K31" s="119" t="s">
        <v>1675</v>
      </c>
      <c r="L31" s="146" t="s">
        <v>716</v>
      </c>
    </row>
    <row r="32" spans="1:12" ht="92.25" customHeight="1">
      <c r="A32" s="121"/>
      <c r="B32" s="138" t="s">
        <v>455</v>
      </c>
      <c r="C32" s="144" t="s">
        <v>197</v>
      </c>
      <c r="D32" s="148" t="s">
        <v>1676</v>
      </c>
      <c r="E32" s="148"/>
      <c r="F32" s="148" t="s">
        <v>1677</v>
      </c>
      <c r="G32" s="153"/>
      <c r="H32" s="157" t="s">
        <v>1678</v>
      </c>
      <c r="I32" s="152"/>
      <c r="J32" s="193">
        <v>0</v>
      </c>
      <c r="K32" s="119" t="s">
        <v>1679</v>
      </c>
      <c r="L32" s="146" t="s">
        <v>1057</v>
      </c>
    </row>
    <row r="33" spans="1:12" ht="92.25" customHeight="1">
      <c r="A33" s="122"/>
      <c r="B33" s="138" t="s">
        <v>456</v>
      </c>
      <c r="C33" s="182" t="s">
        <v>268</v>
      </c>
      <c r="D33" s="146" t="s">
        <v>1680</v>
      </c>
      <c r="E33" s="146"/>
      <c r="F33" s="146" t="s">
        <v>1681</v>
      </c>
      <c r="G33" s="146"/>
      <c r="H33" s="146" t="s">
        <v>1682</v>
      </c>
      <c r="J33" s="147">
        <v>50</v>
      </c>
      <c r="K33" s="119" t="s">
        <v>1683</v>
      </c>
      <c r="L33" s="146" t="s">
        <v>1684</v>
      </c>
    </row>
    <row r="34" spans="1:12" ht="9" customHeight="1">
      <c r="A34" s="186"/>
      <c r="B34" s="186"/>
      <c r="C34" s="208"/>
      <c r="D34" s="208"/>
      <c r="E34" s="208"/>
      <c r="F34" s="208"/>
      <c r="G34" s="208"/>
      <c r="H34" s="208"/>
      <c r="I34" s="16"/>
      <c r="J34" s="25"/>
      <c r="K34" s="12"/>
      <c r="L34" s="187"/>
    </row>
    <row r="35" spans="1:12" ht="92.25" customHeight="1">
      <c r="A35" s="190" t="s">
        <v>1685</v>
      </c>
      <c r="B35" s="138" t="s">
        <v>457</v>
      </c>
      <c r="C35" s="144" t="s">
        <v>261</v>
      </c>
      <c r="D35" s="146" t="s">
        <v>1686</v>
      </c>
      <c r="E35" s="146" t="s">
        <v>1687</v>
      </c>
      <c r="F35" s="146" t="s">
        <v>1688</v>
      </c>
      <c r="G35" s="146" t="s">
        <v>1688</v>
      </c>
      <c r="H35" s="146" t="s">
        <v>1689</v>
      </c>
      <c r="I35" s="148"/>
      <c r="J35" s="147">
        <v>25</v>
      </c>
      <c r="K35" s="119" t="s">
        <v>1690</v>
      </c>
      <c r="L35" s="146" t="s">
        <v>1691</v>
      </c>
    </row>
    <row r="36" spans="1:12" ht="92.25" customHeight="1">
      <c r="A36" s="121"/>
      <c r="B36" s="138" t="s">
        <v>458</v>
      </c>
      <c r="C36" s="144" t="s">
        <v>339</v>
      </c>
      <c r="D36" s="148" t="s">
        <v>1692</v>
      </c>
      <c r="E36" s="148" t="s">
        <v>1693</v>
      </c>
      <c r="F36" s="148" t="s">
        <v>1694</v>
      </c>
      <c r="G36" s="148" t="s">
        <v>1695</v>
      </c>
      <c r="H36" s="148" t="s">
        <v>1696</v>
      </c>
      <c r="I36" s="159" t="s">
        <v>1697</v>
      </c>
      <c r="J36" s="147">
        <v>25</v>
      </c>
      <c r="K36" s="119" t="s">
        <v>1698</v>
      </c>
      <c r="L36" s="146" t="s">
        <v>1699</v>
      </c>
    </row>
    <row r="37" spans="1:12" ht="92.25" customHeight="1">
      <c r="A37" s="121"/>
      <c r="B37" s="138" t="s">
        <v>459</v>
      </c>
      <c r="C37" s="144" t="s">
        <v>341</v>
      </c>
      <c r="D37" s="165" t="s">
        <v>1700</v>
      </c>
      <c r="E37" s="165" t="s">
        <v>1701</v>
      </c>
      <c r="F37" s="148" t="s">
        <v>1702</v>
      </c>
      <c r="G37" s="148" t="s">
        <v>886</v>
      </c>
      <c r="H37" s="148" t="s">
        <v>887</v>
      </c>
      <c r="I37" s="164" t="s">
        <v>1703</v>
      </c>
      <c r="J37" s="193">
        <v>50</v>
      </c>
      <c r="K37" s="28" t="s">
        <v>1704</v>
      </c>
      <c r="L37" s="209" t="s">
        <v>1705</v>
      </c>
    </row>
    <row r="38" spans="1:12" ht="92.25" customHeight="1">
      <c r="A38" s="122"/>
      <c r="B38" s="138" t="s">
        <v>460</v>
      </c>
      <c r="C38" s="144" t="s">
        <v>387</v>
      </c>
      <c r="D38" s="146" t="s">
        <v>1706</v>
      </c>
      <c r="E38" s="146"/>
      <c r="F38" s="146" t="s">
        <v>1707</v>
      </c>
      <c r="G38" s="210"/>
      <c r="H38" s="146" t="s">
        <v>1708</v>
      </c>
      <c r="I38" s="11"/>
      <c r="J38" s="193" t="s">
        <v>149</v>
      </c>
      <c r="K38" s="119" t="s">
        <v>1709</v>
      </c>
      <c r="L38" s="146" t="s">
        <v>1710</v>
      </c>
    </row>
    <row r="39" spans="1:12" ht="9" customHeight="1">
      <c r="A39" s="186"/>
      <c r="B39" s="21"/>
      <c r="C39" s="15"/>
      <c r="D39" s="15"/>
      <c r="E39" s="15"/>
      <c r="F39" s="15"/>
      <c r="G39" s="15"/>
      <c r="H39" s="15"/>
      <c r="I39" s="16"/>
      <c r="J39" s="25"/>
      <c r="K39" s="12"/>
      <c r="L39" s="187"/>
    </row>
    <row r="40" spans="1:12" ht="92.25" customHeight="1">
      <c r="A40" s="173" t="s">
        <v>1711</v>
      </c>
      <c r="B40" s="138" t="s">
        <v>461</v>
      </c>
      <c r="C40" s="144" t="s">
        <v>462</v>
      </c>
      <c r="D40" s="148" t="s">
        <v>1712</v>
      </c>
      <c r="E40" s="148"/>
      <c r="F40" s="148" t="s">
        <v>1713</v>
      </c>
      <c r="G40" s="148"/>
      <c r="H40" s="148" t="s">
        <v>1714</v>
      </c>
      <c r="I40" s="152"/>
      <c r="J40" s="147">
        <v>50</v>
      </c>
      <c r="K40" s="9" t="s">
        <v>1715</v>
      </c>
      <c r="L40" s="175" t="s">
        <v>1716</v>
      </c>
    </row>
    <row r="41" spans="1:12" ht="146.25" customHeight="1">
      <c r="A41" s="173"/>
      <c r="B41" s="138" t="s">
        <v>463</v>
      </c>
      <c r="C41" s="144" t="s">
        <v>197</v>
      </c>
      <c r="D41" s="148" t="s">
        <v>1717</v>
      </c>
      <c r="E41" s="148" t="s">
        <v>1718</v>
      </c>
      <c r="F41" s="148" t="s">
        <v>1719</v>
      </c>
      <c r="G41" s="148" t="s">
        <v>1720</v>
      </c>
      <c r="H41" s="148" t="s">
        <v>1721</v>
      </c>
      <c r="I41" s="152"/>
      <c r="J41" s="147">
        <v>0</v>
      </c>
      <c r="K41" s="119" t="s">
        <v>1722</v>
      </c>
      <c r="L41" s="146" t="s">
        <v>1723</v>
      </c>
    </row>
    <row r="42" spans="1:12" ht="177.75" customHeight="1">
      <c r="A42" s="173"/>
      <c r="B42" s="138" t="s">
        <v>464</v>
      </c>
      <c r="C42" s="144" t="s">
        <v>465</v>
      </c>
      <c r="D42" s="148" t="s">
        <v>1724</v>
      </c>
      <c r="E42" s="148"/>
      <c r="F42" s="148" t="s">
        <v>1725</v>
      </c>
      <c r="G42" s="148"/>
      <c r="H42" s="148" t="s">
        <v>1726</v>
      </c>
      <c r="I42" s="152"/>
      <c r="J42" s="147">
        <v>50</v>
      </c>
      <c r="K42" s="119" t="s">
        <v>1727</v>
      </c>
      <c r="L42" s="146" t="s">
        <v>1728</v>
      </c>
    </row>
    <row r="43" spans="1:12" ht="129.75" customHeight="1">
      <c r="A43" s="173"/>
      <c r="B43" s="138" t="s">
        <v>466</v>
      </c>
      <c r="C43" s="144" t="s">
        <v>341</v>
      </c>
      <c r="D43" s="148" t="s">
        <v>1729</v>
      </c>
      <c r="E43" s="148" t="s">
        <v>1730</v>
      </c>
      <c r="F43" s="148" t="s">
        <v>1731</v>
      </c>
      <c r="G43" s="148" t="s">
        <v>1732</v>
      </c>
      <c r="H43" s="148" t="s">
        <v>1733</v>
      </c>
      <c r="I43" s="152"/>
      <c r="J43" s="147">
        <v>0</v>
      </c>
      <c r="K43" s="119" t="s">
        <v>1734</v>
      </c>
      <c r="L43" s="175" t="s">
        <v>1735</v>
      </c>
    </row>
    <row r="44" spans="1:12" ht="9" customHeight="1">
      <c r="A44" s="186"/>
      <c r="B44" s="21"/>
      <c r="C44" s="15"/>
      <c r="D44" s="15"/>
      <c r="E44" s="15"/>
      <c r="F44" s="15"/>
      <c r="G44" s="15"/>
      <c r="H44" s="15"/>
      <c r="I44" s="16"/>
      <c r="J44" s="25"/>
      <c r="K44" s="12"/>
      <c r="L44" s="187"/>
    </row>
    <row r="45" spans="1:12" ht="137.25" customHeight="1">
      <c r="A45" s="173" t="s">
        <v>1736</v>
      </c>
      <c r="B45" s="138" t="s">
        <v>467</v>
      </c>
      <c r="C45" s="144" t="s">
        <v>468</v>
      </c>
      <c r="D45" s="148" t="s">
        <v>1737</v>
      </c>
      <c r="E45" s="148"/>
      <c r="F45" s="148" t="s">
        <v>1738</v>
      </c>
      <c r="G45" s="148"/>
      <c r="H45" s="148" t="s">
        <v>1739</v>
      </c>
      <c r="I45" s="146" t="s">
        <v>1740</v>
      </c>
      <c r="J45" s="194">
        <v>100</v>
      </c>
      <c r="K45" s="195" t="s">
        <v>1741</v>
      </c>
      <c r="L45" s="146" t="s">
        <v>1742</v>
      </c>
    </row>
    <row r="46" spans="1:12" ht="92.25" customHeight="1">
      <c r="A46" s="173"/>
      <c r="B46" s="138" t="s">
        <v>469</v>
      </c>
      <c r="C46" s="144" t="s">
        <v>470</v>
      </c>
      <c r="D46" s="148" t="s">
        <v>1743</v>
      </c>
      <c r="E46" s="4"/>
      <c r="F46" s="148" t="s">
        <v>1744</v>
      </c>
      <c r="G46" s="148"/>
      <c r="H46" s="148" t="s">
        <v>1745</v>
      </c>
      <c r="I46" s="146" t="s">
        <v>1746</v>
      </c>
      <c r="J46" s="194">
        <v>50</v>
      </c>
      <c r="K46" s="195" t="s">
        <v>1747</v>
      </c>
      <c r="L46" s="146" t="s">
        <v>1748</v>
      </c>
    </row>
    <row r="47" spans="1:12" ht="164.25" customHeight="1">
      <c r="A47" s="173"/>
      <c r="B47" s="138" t="s">
        <v>471</v>
      </c>
      <c r="C47" s="144" t="s">
        <v>472</v>
      </c>
      <c r="D47" s="148" t="s">
        <v>1749</v>
      </c>
      <c r="E47" s="148"/>
      <c r="F47" s="148" t="s">
        <v>1750</v>
      </c>
      <c r="G47" s="148"/>
      <c r="H47" s="157" t="s">
        <v>1751</v>
      </c>
      <c r="I47" s="146" t="s">
        <v>1746</v>
      </c>
      <c r="J47" s="194">
        <v>50</v>
      </c>
      <c r="K47" s="195" t="s">
        <v>1752</v>
      </c>
      <c r="L47" s="146" t="s">
        <v>1753</v>
      </c>
    </row>
    <row r="48" spans="1:12" ht="9" customHeight="1">
      <c r="A48" s="186"/>
      <c r="B48" s="21"/>
      <c r="C48" s="15"/>
      <c r="D48" s="15"/>
      <c r="E48" s="15"/>
      <c r="F48" s="15"/>
      <c r="G48" s="15"/>
      <c r="H48" s="15"/>
      <c r="I48" s="16"/>
      <c r="J48" s="25"/>
      <c r="K48" s="12"/>
      <c r="L48" s="187"/>
    </row>
    <row r="49" spans="1:12" ht="132" customHeight="1">
      <c r="A49" s="173" t="s">
        <v>1754</v>
      </c>
      <c r="B49" s="138" t="s">
        <v>473</v>
      </c>
      <c r="C49" s="144" t="s">
        <v>339</v>
      </c>
      <c r="D49" s="148" t="s">
        <v>1755</v>
      </c>
      <c r="E49" s="148"/>
      <c r="F49" s="148" t="s">
        <v>1756</v>
      </c>
      <c r="G49" s="148"/>
      <c r="H49" s="157" t="s">
        <v>1696</v>
      </c>
      <c r="I49" s="152"/>
      <c r="J49" s="147">
        <v>25</v>
      </c>
      <c r="K49" s="119" t="s">
        <v>1757</v>
      </c>
      <c r="L49" s="146" t="s">
        <v>1758</v>
      </c>
    </row>
    <row r="50" spans="1:12" ht="92.25" customHeight="1">
      <c r="A50" s="173"/>
      <c r="B50" s="138" t="s">
        <v>474</v>
      </c>
      <c r="C50" s="144" t="s">
        <v>475</v>
      </c>
      <c r="D50" s="165" t="s">
        <v>883</v>
      </c>
      <c r="E50" s="165" t="s">
        <v>884</v>
      </c>
      <c r="F50" s="148" t="s">
        <v>1429</v>
      </c>
      <c r="G50" s="148" t="s">
        <v>886</v>
      </c>
      <c r="H50" s="157" t="s">
        <v>887</v>
      </c>
      <c r="I50" s="164" t="s">
        <v>1759</v>
      </c>
      <c r="J50" s="147">
        <v>75</v>
      </c>
      <c r="K50" s="119" t="s">
        <v>1760</v>
      </c>
      <c r="L50" s="146" t="s">
        <v>716</v>
      </c>
    </row>
    <row r="51" spans="1:12" ht="135.94999999999999" customHeight="1">
      <c r="A51" s="173"/>
      <c r="B51" s="138" t="s">
        <v>476</v>
      </c>
      <c r="C51" s="144" t="s">
        <v>477</v>
      </c>
      <c r="D51" s="145" t="s">
        <v>1761</v>
      </c>
      <c r="E51" s="145" t="s">
        <v>1762</v>
      </c>
      <c r="F51" s="145" t="s">
        <v>1763</v>
      </c>
      <c r="G51" s="145" t="s">
        <v>1764</v>
      </c>
      <c r="H51" s="145" t="s">
        <v>1765</v>
      </c>
      <c r="I51" s="164" t="s">
        <v>1759</v>
      </c>
      <c r="J51" s="147">
        <v>50</v>
      </c>
      <c r="K51" s="119" t="s">
        <v>1766</v>
      </c>
      <c r="L51" s="204" t="s">
        <v>1767</v>
      </c>
    </row>
    <row r="52" spans="1:12" ht="9" customHeight="1">
      <c r="A52" s="186"/>
      <c r="B52" s="21"/>
      <c r="C52" s="15"/>
      <c r="D52" s="15"/>
      <c r="E52" s="15"/>
      <c r="F52" s="15"/>
      <c r="G52" s="15"/>
      <c r="H52" s="15"/>
      <c r="I52" s="16"/>
      <c r="J52" s="201"/>
      <c r="K52" s="12"/>
      <c r="L52" s="187"/>
    </row>
    <row r="53" spans="1:12" ht="270.60000000000002" customHeight="1">
      <c r="A53" s="190" t="s">
        <v>1768</v>
      </c>
      <c r="B53" s="138" t="s">
        <v>478</v>
      </c>
      <c r="C53" s="144" t="s">
        <v>261</v>
      </c>
      <c r="D53" s="145" t="s">
        <v>1769</v>
      </c>
      <c r="E53" s="145"/>
      <c r="F53" s="145" t="s">
        <v>1770</v>
      </c>
      <c r="G53" s="145"/>
      <c r="H53" s="146" t="s">
        <v>1771</v>
      </c>
      <c r="I53" s="191" t="s">
        <v>1772</v>
      </c>
      <c r="J53" s="147">
        <v>50</v>
      </c>
      <c r="K53" s="119" t="s">
        <v>1773</v>
      </c>
      <c r="L53" s="146" t="s">
        <v>1774</v>
      </c>
    </row>
    <row r="54" spans="1:12" ht="131.25" customHeight="1">
      <c r="A54" s="122"/>
      <c r="B54" s="138" t="s">
        <v>479</v>
      </c>
      <c r="C54" s="144" t="s">
        <v>480</v>
      </c>
      <c r="D54" s="146" t="s">
        <v>1775</v>
      </c>
      <c r="E54" s="146"/>
      <c r="F54" s="146" t="s">
        <v>1776</v>
      </c>
      <c r="G54" s="146"/>
      <c r="H54" s="146" t="s">
        <v>1777</v>
      </c>
      <c r="I54" s="146" t="s">
        <v>1778</v>
      </c>
      <c r="J54" s="147">
        <v>0</v>
      </c>
      <c r="K54" s="5" t="s">
        <v>1779</v>
      </c>
      <c r="L54" s="146" t="s">
        <v>1780</v>
      </c>
    </row>
    <row r="55" spans="1:12" ht="9" customHeight="1">
      <c r="A55" s="186"/>
      <c r="B55" s="21"/>
      <c r="C55" s="15"/>
      <c r="D55" s="15"/>
      <c r="E55" s="15"/>
      <c r="F55" s="15"/>
      <c r="G55" s="15"/>
      <c r="H55" s="15"/>
      <c r="I55" s="16"/>
      <c r="J55" s="201"/>
      <c r="K55" s="12"/>
      <c r="L55" s="187"/>
    </row>
    <row r="56" spans="1:12" ht="187.5" customHeight="1">
      <c r="A56" s="173" t="s">
        <v>1781</v>
      </c>
      <c r="B56" s="138" t="s">
        <v>481</v>
      </c>
      <c r="C56" s="144" t="s">
        <v>482</v>
      </c>
      <c r="D56" s="148" t="s">
        <v>1782</v>
      </c>
      <c r="E56" s="148"/>
      <c r="F56" s="148" t="s">
        <v>1783</v>
      </c>
      <c r="G56" s="148"/>
      <c r="H56" s="148" t="s">
        <v>1784</v>
      </c>
      <c r="I56" s="146" t="s">
        <v>1778</v>
      </c>
      <c r="J56" s="147">
        <v>100</v>
      </c>
      <c r="K56" s="119" t="s">
        <v>1785</v>
      </c>
      <c r="L56" s="146" t="s">
        <v>1786</v>
      </c>
    </row>
    <row r="57" spans="1:12" ht="147" customHeight="1">
      <c r="A57" s="173"/>
      <c r="B57" s="138" t="s">
        <v>483</v>
      </c>
      <c r="C57" s="144" t="s">
        <v>197</v>
      </c>
      <c r="D57" s="148" t="s">
        <v>1787</v>
      </c>
      <c r="E57" s="148" t="s">
        <v>1788</v>
      </c>
      <c r="F57" s="148" t="s">
        <v>1789</v>
      </c>
      <c r="G57" s="148" t="s">
        <v>1790</v>
      </c>
      <c r="H57" s="148" t="s">
        <v>1791</v>
      </c>
      <c r="I57" s="146" t="s">
        <v>1778</v>
      </c>
      <c r="J57" s="147">
        <v>0</v>
      </c>
      <c r="K57" s="119" t="s">
        <v>1792</v>
      </c>
      <c r="L57" s="146" t="s">
        <v>1793</v>
      </c>
    </row>
    <row r="58" spans="1:12" ht="150" customHeight="1">
      <c r="A58" s="173"/>
      <c r="B58" s="138" t="s">
        <v>484</v>
      </c>
      <c r="C58" s="144" t="s">
        <v>465</v>
      </c>
      <c r="D58" s="148" t="s">
        <v>1794</v>
      </c>
      <c r="E58" s="148" t="s">
        <v>1795</v>
      </c>
      <c r="F58" s="148" t="s">
        <v>1796</v>
      </c>
      <c r="G58" s="148" t="s">
        <v>1797</v>
      </c>
      <c r="H58" s="148" t="s">
        <v>1726</v>
      </c>
      <c r="I58" s="146" t="s">
        <v>1778</v>
      </c>
      <c r="J58" s="147">
        <v>100</v>
      </c>
      <c r="K58" s="119" t="s">
        <v>1798</v>
      </c>
      <c r="L58" s="146" t="s">
        <v>1799</v>
      </c>
    </row>
    <row r="59" spans="1:12" ht="150" customHeight="1">
      <c r="A59" s="173"/>
      <c r="B59" s="138" t="s">
        <v>485</v>
      </c>
      <c r="C59" s="144" t="s">
        <v>341</v>
      </c>
      <c r="D59" s="148" t="s">
        <v>1800</v>
      </c>
      <c r="E59" s="148" t="s">
        <v>1801</v>
      </c>
      <c r="F59" s="148" t="s">
        <v>1802</v>
      </c>
      <c r="G59" s="148" t="s">
        <v>1803</v>
      </c>
      <c r="H59" s="148" t="s">
        <v>1804</v>
      </c>
      <c r="I59" s="146" t="s">
        <v>1778</v>
      </c>
      <c r="J59" s="147" t="s">
        <v>149</v>
      </c>
      <c r="K59" s="119" t="s">
        <v>1805</v>
      </c>
      <c r="L59" s="146" t="s">
        <v>1806</v>
      </c>
    </row>
    <row r="60" spans="1:12" ht="9" customHeight="1">
      <c r="A60" s="186"/>
      <c r="B60" s="21"/>
      <c r="C60" s="15"/>
      <c r="D60" s="15"/>
      <c r="E60" s="15"/>
      <c r="F60" s="15"/>
      <c r="G60" s="15"/>
      <c r="H60" s="15"/>
      <c r="I60" s="211"/>
      <c r="J60" s="201"/>
      <c r="K60" s="12"/>
      <c r="L60" s="187"/>
    </row>
    <row r="61" spans="1:12" ht="228" customHeight="1">
      <c r="A61" s="179" t="s">
        <v>1807</v>
      </c>
      <c r="B61" s="138"/>
      <c r="C61" s="144"/>
      <c r="D61" s="148" t="s">
        <v>1808</v>
      </c>
      <c r="E61" s="148" t="s">
        <v>1809</v>
      </c>
      <c r="F61" s="148" t="s">
        <v>1810</v>
      </c>
      <c r="G61" s="148" t="s">
        <v>1811</v>
      </c>
      <c r="H61" s="120" t="s">
        <v>1812</v>
      </c>
      <c r="I61" s="146" t="s">
        <v>1778</v>
      </c>
      <c r="J61" s="147">
        <v>25</v>
      </c>
      <c r="K61" s="5" t="s">
        <v>1813</v>
      </c>
      <c r="L61" s="146" t="s">
        <v>1814</v>
      </c>
    </row>
    <row r="62" spans="1:12" ht="9" customHeight="1">
      <c r="A62" s="186"/>
      <c r="B62" s="21"/>
      <c r="C62" s="15"/>
      <c r="D62" s="15"/>
      <c r="E62" s="15"/>
      <c r="F62" s="15"/>
      <c r="G62" s="15"/>
      <c r="H62" s="15"/>
      <c r="I62" s="16"/>
      <c r="J62" s="201"/>
      <c r="K62" s="12"/>
      <c r="L62" s="187"/>
    </row>
    <row r="63" spans="1:12" ht="150">
      <c r="A63" s="173" t="s">
        <v>1815</v>
      </c>
      <c r="B63" s="138" t="s">
        <v>486</v>
      </c>
      <c r="C63" s="144" t="s">
        <v>417</v>
      </c>
      <c r="D63" s="199" t="s">
        <v>1816</v>
      </c>
      <c r="E63" s="148" t="s">
        <v>1817</v>
      </c>
      <c r="F63" s="148" t="s">
        <v>1818</v>
      </c>
      <c r="G63" s="148" t="s">
        <v>1819</v>
      </c>
      <c r="H63" s="148" t="s">
        <v>1820</v>
      </c>
      <c r="I63" s="148"/>
      <c r="J63" s="147">
        <v>0</v>
      </c>
      <c r="K63" s="5" t="s">
        <v>1821</v>
      </c>
      <c r="L63" s="209" t="s">
        <v>1822</v>
      </c>
    </row>
    <row r="64" spans="1:12" ht="92.25" customHeight="1">
      <c r="A64" s="173"/>
      <c r="B64" s="138" t="s">
        <v>487</v>
      </c>
      <c r="C64" s="144" t="s">
        <v>341</v>
      </c>
      <c r="D64" s="199" t="s">
        <v>1823</v>
      </c>
      <c r="E64" s="199"/>
      <c r="F64" s="199" t="s">
        <v>1824</v>
      </c>
      <c r="G64" s="199"/>
      <c r="H64" s="199" t="s">
        <v>1825</v>
      </c>
      <c r="I64" s="148" t="s">
        <v>1826</v>
      </c>
      <c r="J64" s="147" t="s">
        <v>104</v>
      </c>
      <c r="K64" s="119" t="s">
        <v>1827</v>
      </c>
      <c r="L64" s="146" t="s">
        <v>1057</v>
      </c>
    </row>
    <row r="65" spans="1:12" ht="9" customHeight="1">
      <c r="A65" s="186"/>
      <c r="B65" s="21"/>
      <c r="C65" s="15"/>
      <c r="D65" s="15"/>
      <c r="E65" s="15"/>
      <c r="F65" s="15"/>
      <c r="G65" s="15"/>
      <c r="H65" s="15"/>
      <c r="I65" s="16"/>
      <c r="J65" s="25"/>
      <c r="K65" s="12"/>
      <c r="L65" s="187"/>
    </row>
    <row r="66" spans="1:12" ht="315.60000000000002" customHeight="1">
      <c r="A66" s="179" t="s">
        <v>1828</v>
      </c>
      <c r="B66" s="138"/>
      <c r="C66" s="144"/>
      <c r="D66" s="148" t="s">
        <v>1829</v>
      </c>
      <c r="E66" s="148" t="s">
        <v>1830</v>
      </c>
      <c r="F66" s="148" t="s">
        <v>1831</v>
      </c>
      <c r="G66" s="148" t="s">
        <v>1832</v>
      </c>
      <c r="H66" s="157" t="s">
        <v>1833</v>
      </c>
      <c r="I66" s="152"/>
      <c r="J66" s="147">
        <v>0</v>
      </c>
      <c r="K66" s="119" t="s">
        <v>1834</v>
      </c>
      <c r="L66" s="146" t="s">
        <v>1835</v>
      </c>
    </row>
    <row r="67" spans="1:12" ht="9" customHeight="1">
      <c r="A67" s="186"/>
      <c r="B67" s="21"/>
      <c r="C67" s="15"/>
      <c r="D67" s="15"/>
      <c r="E67" s="15"/>
      <c r="F67" s="15"/>
      <c r="G67" s="15"/>
      <c r="H67" s="15"/>
      <c r="I67" s="16"/>
      <c r="J67" s="201"/>
      <c r="K67" s="12"/>
      <c r="L67" s="187"/>
    </row>
    <row r="68" spans="1:12" ht="92.25" customHeight="1">
      <c r="A68" s="173" t="s">
        <v>1836</v>
      </c>
      <c r="B68" s="138" t="s">
        <v>488</v>
      </c>
      <c r="C68" s="144" t="s">
        <v>489</v>
      </c>
      <c r="D68" s="148" t="s">
        <v>1837</v>
      </c>
      <c r="E68" s="146" t="s">
        <v>671</v>
      </c>
      <c r="F68" s="146"/>
      <c r="G68" s="146"/>
      <c r="H68" s="146"/>
      <c r="I68" s="159" t="s">
        <v>1838</v>
      </c>
      <c r="J68" s="147" t="s">
        <v>28</v>
      </c>
      <c r="K68" s="5" t="s">
        <v>1839</v>
      </c>
      <c r="L68" s="209" t="s">
        <v>1840</v>
      </c>
    </row>
    <row r="69" spans="1:12" ht="92.25" customHeight="1">
      <c r="A69" s="173"/>
      <c r="B69" s="138" t="s">
        <v>490</v>
      </c>
      <c r="C69" s="144" t="s">
        <v>491</v>
      </c>
      <c r="D69" s="148" t="s">
        <v>1841</v>
      </c>
      <c r="E69" s="146" t="s">
        <v>671</v>
      </c>
      <c r="F69" s="146"/>
      <c r="G69" s="210"/>
      <c r="H69" s="146"/>
      <c r="I69" s="146"/>
      <c r="J69" s="194" t="s">
        <v>28</v>
      </c>
      <c r="K69" s="119" t="s">
        <v>1842</v>
      </c>
      <c r="L69" s="146" t="s">
        <v>1843</v>
      </c>
    </row>
    <row r="70" spans="1:12" ht="92.25" customHeight="1">
      <c r="A70" s="173"/>
      <c r="B70" s="138" t="s">
        <v>492</v>
      </c>
      <c r="C70" s="144" t="s">
        <v>493</v>
      </c>
      <c r="D70" s="148" t="s">
        <v>1844</v>
      </c>
      <c r="E70" s="146" t="s">
        <v>671</v>
      </c>
      <c r="F70" s="146"/>
      <c r="G70" s="146"/>
      <c r="H70" s="146"/>
      <c r="I70" s="212" t="s">
        <v>1845</v>
      </c>
      <c r="J70" s="194" t="s">
        <v>28</v>
      </c>
      <c r="K70" s="119" t="s">
        <v>1846</v>
      </c>
      <c r="L70" s="146" t="s">
        <v>1847</v>
      </c>
    </row>
    <row r="71" spans="1:12" ht="9" customHeight="1">
      <c r="A71" s="186"/>
      <c r="B71" s="21"/>
      <c r="C71" s="15"/>
      <c r="D71" s="15"/>
      <c r="E71" s="15"/>
      <c r="F71" s="15"/>
      <c r="G71" s="15"/>
      <c r="H71" s="15"/>
      <c r="I71" s="16"/>
      <c r="J71" s="25"/>
      <c r="K71" s="12"/>
      <c r="L71" s="187"/>
    </row>
  </sheetData>
  <mergeCells count="17">
    <mergeCell ref="A40:A43"/>
    <mergeCell ref="A45:A47"/>
    <mergeCell ref="A68:A70"/>
    <mergeCell ref="A63:A64"/>
    <mergeCell ref="A49:A51"/>
    <mergeCell ref="A56:A59"/>
    <mergeCell ref="A53:A54"/>
    <mergeCell ref="A20:A21"/>
    <mergeCell ref="A23:A25"/>
    <mergeCell ref="A27:A28"/>
    <mergeCell ref="A30:A33"/>
    <mergeCell ref="A35:A38"/>
    <mergeCell ref="A2:A4"/>
    <mergeCell ref="A10:A12"/>
    <mergeCell ref="A14:A15"/>
    <mergeCell ref="A17:A18"/>
    <mergeCell ref="A6:A8"/>
  </mergeCells>
  <phoneticPr fontId="9" type="noConversion"/>
  <hyperlinks>
    <hyperlink ref="L23" r:id="rId1" display="1. Interview with Political Analyst 1, February 11, 2020._x000d_2. Interview with Political Analyst 2, February 11, 2020._x000d_3. Jerry Choong. “Defence Ministry to be overhauled, says deputy minister”, Malay Mail, September 10, 2019, https://www.malaymail.com/news/" xr:uid="{00000000-0004-0000-0600-000000000000}"/>
  </hyperlinks>
  <pageMargins left="0.7" right="0.7" top="0.75" bottom="0.75" header="0.3" footer="0.3"/>
  <pageSetup paperSize="9" orientation="portrait"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23"/>
  <sheetViews>
    <sheetView workbookViewId="0">
      <selection activeCell="B26" sqref="B26"/>
    </sheetView>
  </sheetViews>
  <sheetFormatPr defaultColWidth="8.85546875" defaultRowHeight="14.45"/>
  <cols>
    <col min="1" max="1" width="13" customWidth="1"/>
    <col min="2" max="2" width="46.85546875" customWidth="1"/>
  </cols>
  <sheetData>
    <row r="1" spans="1:2" ht="15" thickBot="1">
      <c r="A1" s="213" t="s">
        <v>1848</v>
      </c>
      <c r="B1" s="214" t="s">
        <v>1849</v>
      </c>
    </row>
    <row r="2" spans="1:2">
      <c r="A2" t="s">
        <v>1850</v>
      </c>
      <c r="B2" t="s">
        <v>1851</v>
      </c>
    </row>
    <row r="3" spans="1:2">
      <c r="A3" t="s">
        <v>1852</v>
      </c>
      <c r="B3" t="s">
        <v>1853</v>
      </c>
    </row>
    <row r="4" spans="1:2">
      <c r="A4" t="s">
        <v>1854</v>
      </c>
      <c r="B4" t="s">
        <v>1855</v>
      </c>
    </row>
    <row r="5" spans="1:2">
      <c r="A5" t="s">
        <v>1856</v>
      </c>
      <c r="B5" t="s">
        <v>1857</v>
      </c>
    </row>
    <row r="6" spans="1:2">
      <c r="A6" t="s">
        <v>1858</v>
      </c>
      <c r="B6" t="s">
        <v>1859</v>
      </c>
    </row>
    <row r="7" spans="1:2">
      <c r="A7" t="s">
        <v>1860</v>
      </c>
      <c r="B7" t="s">
        <v>1861</v>
      </c>
    </row>
    <row r="8" spans="1:2">
      <c r="A8" t="s">
        <v>1862</v>
      </c>
      <c r="B8" t="s">
        <v>1863</v>
      </c>
    </row>
    <row r="9" spans="1:2">
      <c r="A9" t="s">
        <v>1864</v>
      </c>
      <c r="B9" t="s">
        <v>1865</v>
      </c>
    </row>
    <row r="10" spans="1:2">
      <c r="A10" t="s">
        <v>1866</v>
      </c>
      <c r="B10" t="s">
        <v>1867</v>
      </c>
    </row>
    <row r="11" spans="1:2">
      <c r="A11" t="s">
        <v>1868</v>
      </c>
      <c r="B11" t="s">
        <v>1869</v>
      </c>
    </row>
    <row r="12" spans="1:2">
      <c r="A12" t="s">
        <v>1862</v>
      </c>
      <c r="B12" t="s">
        <v>1870</v>
      </c>
    </row>
    <row r="13" spans="1:2">
      <c r="A13" t="s">
        <v>1871</v>
      </c>
      <c r="B13" t="s">
        <v>1872</v>
      </c>
    </row>
    <row r="14" spans="1:2">
      <c r="A14" t="s">
        <v>1873</v>
      </c>
      <c r="B14" t="s">
        <v>1874</v>
      </c>
    </row>
    <row r="15" spans="1:2">
      <c r="A15" t="s">
        <v>1875</v>
      </c>
      <c r="B15" t="s">
        <v>1876</v>
      </c>
    </row>
    <row r="16" spans="1:2">
      <c r="A16" t="s">
        <v>1877</v>
      </c>
      <c r="B16" t="s">
        <v>1878</v>
      </c>
    </row>
    <row r="17" spans="1:2">
      <c r="A17" t="s">
        <v>1879</v>
      </c>
      <c r="B17" t="s">
        <v>1880</v>
      </c>
    </row>
    <row r="18" spans="1:2">
      <c r="A18" t="s">
        <v>1881</v>
      </c>
      <c r="B18" t="s">
        <v>1882</v>
      </c>
    </row>
    <row r="19" spans="1:2">
      <c r="A19" t="s">
        <v>1883</v>
      </c>
      <c r="B19" t="s">
        <v>1884</v>
      </c>
    </row>
    <row r="20" spans="1:2">
      <c r="A20" t="s">
        <v>1885</v>
      </c>
      <c r="B20" t="s">
        <v>1886</v>
      </c>
    </row>
    <row r="21" spans="1:2">
      <c r="A21" t="s">
        <v>1887</v>
      </c>
      <c r="B21" t="s">
        <v>1888</v>
      </c>
    </row>
    <row r="22" spans="1:2">
      <c r="A22" t="s">
        <v>1889</v>
      </c>
      <c r="B22" t="s">
        <v>1890</v>
      </c>
    </row>
    <row r="23" spans="1:2">
      <c r="A23" t="s">
        <v>1891</v>
      </c>
      <c r="B23" t="s">
        <v>1892</v>
      </c>
    </row>
  </sheetData>
  <pageMargins left="0.7" right="0.7" top="0.75" bottom="0.75" header="0.3" footer="0.3"/>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4:G11"/>
  <sheetViews>
    <sheetView workbookViewId="0">
      <selection activeCell="A5" sqref="A5"/>
    </sheetView>
  </sheetViews>
  <sheetFormatPr defaultColWidth="8.85546875" defaultRowHeight="14.45"/>
  <cols>
    <col min="1" max="1" width="20.140625" customWidth="1"/>
    <col min="2" max="2" width="18.5703125" customWidth="1"/>
    <col min="3" max="3" width="17.5703125" customWidth="1"/>
    <col min="4" max="4" width="7.42578125" customWidth="1"/>
    <col min="5" max="7" width="21.5703125" customWidth="1"/>
  </cols>
  <sheetData>
    <row r="4" spans="1:7">
      <c r="A4" s="2" t="s">
        <v>1893</v>
      </c>
      <c r="B4" s="2" t="s">
        <v>1893</v>
      </c>
      <c r="C4" s="2" t="s">
        <v>1893</v>
      </c>
      <c r="E4" s="2" t="s">
        <v>1893</v>
      </c>
      <c r="F4" s="2" t="s">
        <v>1893</v>
      </c>
      <c r="G4" s="2" t="s">
        <v>1893</v>
      </c>
    </row>
    <row r="5" spans="1:7">
      <c r="A5" s="2">
        <v>4</v>
      </c>
      <c r="B5" s="2">
        <v>4</v>
      </c>
      <c r="C5" s="2">
        <v>4</v>
      </c>
      <c r="E5" s="3" t="s">
        <v>1894</v>
      </c>
      <c r="F5" s="3" t="s">
        <v>1894</v>
      </c>
      <c r="G5" s="3" t="s">
        <v>1894</v>
      </c>
    </row>
    <row r="6" spans="1:7">
      <c r="A6" s="2">
        <v>3</v>
      </c>
      <c r="B6" s="2">
        <v>2</v>
      </c>
      <c r="C6" s="2">
        <v>0</v>
      </c>
      <c r="E6" s="3" t="s">
        <v>1895</v>
      </c>
      <c r="F6" s="3" t="s">
        <v>1895</v>
      </c>
      <c r="G6" s="3" t="s">
        <v>1895</v>
      </c>
    </row>
    <row r="7" spans="1:7">
      <c r="A7" s="2">
        <v>2</v>
      </c>
      <c r="B7" s="2">
        <v>0</v>
      </c>
      <c r="C7" s="2" t="s">
        <v>1896</v>
      </c>
      <c r="E7" s="3" t="s">
        <v>1897</v>
      </c>
      <c r="F7" s="3" t="s">
        <v>1898</v>
      </c>
      <c r="G7" s="3" t="s">
        <v>1899</v>
      </c>
    </row>
    <row r="8" spans="1:7">
      <c r="A8" s="2">
        <v>1</v>
      </c>
      <c r="B8" s="2" t="s">
        <v>1896</v>
      </c>
      <c r="E8" s="3" t="s">
        <v>1898</v>
      </c>
      <c r="F8" s="3" t="s">
        <v>1899</v>
      </c>
      <c r="G8" s="3" t="s">
        <v>1896</v>
      </c>
    </row>
    <row r="9" spans="1:7">
      <c r="A9" s="2">
        <v>0</v>
      </c>
      <c r="E9" s="3" t="s">
        <v>1900</v>
      </c>
      <c r="F9" s="3" t="s">
        <v>1896</v>
      </c>
      <c r="G9" s="3"/>
    </row>
    <row r="10" spans="1:7">
      <c r="A10" s="2" t="s">
        <v>1896</v>
      </c>
      <c r="E10" s="3" t="s">
        <v>1899</v>
      </c>
      <c r="F10" s="3"/>
      <c r="G10" s="3"/>
    </row>
    <row r="11" spans="1:7">
      <c r="E11" s="3" t="s">
        <v>1896</v>
      </c>
      <c r="F11" s="3"/>
      <c r="G11" s="3"/>
    </row>
  </sheetData>
  <sheetProtection sheet="1" objects="1" scenarios="1"/>
  <pageMargins left="0.7" right="0.7" top="0.75" bottom="0.75" header="0.3" footer="0.3"/>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384EA958E59E9498CD753C243A6172D" ma:contentTypeVersion="4" ma:contentTypeDescription="Create a new document." ma:contentTypeScope="" ma:versionID="5debcc61e39ab0ec035e0c5dd1c116ff">
  <xsd:schema xmlns:xsd="http://www.w3.org/2001/XMLSchema" xmlns:xs="http://www.w3.org/2001/XMLSchema" xmlns:p="http://schemas.microsoft.com/office/2006/metadata/properties" xmlns:ns3="8af35bfd-c568-441f-9dca-f08873fcffdc" targetNamespace="http://schemas.microsoft.com/office/2006/metadata/properties" ma:root="true" ma:fieldsID="06446ee287b3027887e80041960277d0" ns3:_="">
    <xsd:import namespace="8af35bfd-c568-441f-9dca-f08873fcffdc"/>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f35bfd-c568-441f-9dca-f08873fcffd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17E46EF-CBE9-469C-80E8-688D82B1C8D8}"/>
</file>

<file path=customXml/itemProps2.xml><?xml version="1.0" encoding="utf-8"?>
<ds:datastoreItem xmlns:ds="http://schemas.openxmlformats.org/officeDocument/2006/customXml" ds:itemID="{D13639B1-9128-4745-88EC-26C8EDB3809C}"/>
</file>

<file path=customXml/itemProps3.xml><?xml version="1.0" encoding="utf-8"?>
<ds:datastoreItem xmlns:ds="http://schemas.openxmlformats.org/officeDocument/2006/customXml" ds:itemID="{7DDBC0A1-7F12-4B51-B7E2-B4F6AF3AF13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Stephanie Trapnell</dc:creator>
  <cp:keywords/>
  <dc:description/>
  <cp:lastModifiedBy>Charlotte Linney (TI DS)</cp:lastModifiedBy>
  <cp:revision/>
  <dcterms:created xsi:type="dcterms:W3CDTF">2017-12-13T23:49:46Z</dcterms:created>
  <dcterms:modified xsi:type="dcterms:W3CDTF">2021-11-15T18:34:43Z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0x0101002384EA958E59E9498CD753C243A6172D</vt:lpwstr>
  </property>
</Properties>
</file>