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CC44851D5160DE93D1660CC3A561766AB93D4981" xr6:coauthVersionLast="47" xr6:coauthVersionMax="47" xr10:uidLastSave="{07738501-2844-4A64-B604-895E9F567637}"/>
  <bookViews>
    <workbookView xWindow="0" yWindow="0" windowWidth="28800" windowHeight="11370" tabRatio="733" firstSheet="1" xr2:uid="{00000000-000D-0000-FFFF-FFFF00000000}"/>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<sst xmlns="http://schemas.openxmlformats.org/spreadsheetml/2006/main" count="2934" uniqueCount="1901">
  <si>
    <t>GDI 2020 Bands</t>
  </si>
  <si>
    <t>GDI 2020 Scores
(0-100)</t>
  </si>
  <si>
    <t>Overall Country Score</t>
  </si>
  <si>
    <t>D</t>
  </si>
  <si>
    <t>Political Risk</t>
  </si>
  <si>
    <t>C</t>
  </si>
  <si>
    <t>Q1</t>
  </si>
  <si>
    <t>Legislative Scrutiny</t>
  </si>
  <si>
    <t>Q2</t>
  </si>
  <si>
    <t>Defence Committee</t>
  </si>
  <si>
    <t>Q3</t>
  </si>
  <si>
    <t>Defence Policy Debate</t>
  </si>
  <si>
    <t>B</t>
  </si>
  <si>
    <t>Q4</t>
  </si>
  <si>
    <t>CSO Engagement</t>
  </si>
  <si>
    <t>Q5</t>
  </si>
  <si>
    <t>Conventions: UNCAC / OECD</t>
  </si>
  <si>
    <t>Q6</t>
  </si>
  <si>
    <t>Public Debate</t>
  </si>
  <si>
    <t>E</t>
  </si>
  <si>
    <t>Q7</t>
  </si>
  <si>
    <t>Anticorruption Policy</t>
  </si>
  <si>
    <t>A</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</si>
  <si>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</si>
  <si>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</si>
  <si>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</si>
  <si>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</si>
  <si>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</si>
  <si>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</si>
  <si>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</si>
  <si>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</si>
  <si>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</si>
  <si>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</si>
  <si>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</si>
  <si>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</si>
  <si>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</si>
  <si>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</si>
  <si>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</si>
  <si>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</si>
  <si>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</si>
  <si>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</si>
  <si>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</si>
  <si>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</si>
  <si>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</si>
  <si>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</si>
  <si>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</si>
  <si>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</si>
  <si>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</si>
  <si>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</si>
  <si>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</si>
  <si>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</si>
  <si>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</si>
  <si>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</si>
  <si>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F</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</si>
  <si>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</si>
  <si>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</si>
  <si>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</si>
  <si>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</si>
  <si>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</si>
  <si>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</si>
  <si>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</si>
  <si>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</si>
  <si>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</si>
  <si>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</si>
  <si>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</si>
  <si>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</si>
  <si>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</si>
  <si>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</si>
  <si>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</si>
  <si>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</si>
  <si>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</si>
  <si>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</si>
  <si>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</si>
  <si>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</si>
  <si>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</si>
  <si>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</si>
  <si>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</si>
  <si>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</si>
  <si>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</si>
  <si>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</si>
  <si>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</si>
  <si>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</si>
  <si>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</si>
  <si>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</si>
  <si>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</si>
  <si>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</si>
  <si>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</si>
  <si>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</si>
  <si>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</si>
  <si>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</si>
  <si>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</si>
  <si>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</si>
  <si>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</si>
  <si>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</si>
  <si>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</si>
  <si>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</si>
  <si>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</si>
  <si>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</si>
  <si>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</si>
  <si>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</si>
  <si>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</si>
  <si>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</si>
  <si>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</si>
  <si>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</si>
  <si>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</si>
  <si>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</si>
  <si>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</si>
  <si>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</si>
  <si>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</si>
  <si>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</si>
  <si>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</si>
  <si>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</si>
  <si>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</si>
  <si>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</si>
  <si>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</si>
  <si>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</si>
  <si>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</si>
  <si>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</si>
  <si>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</si>
  <si>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</si>
  <si>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</si>
  <si>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</si>
  <si>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</si>
  <si>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</si>
  <si>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</si>
  <si>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</si>
  <si>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</si>
  <si>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</si>
  <si>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</si>
  <si>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</si>
  <si>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</si>
  <si>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</si>
  <si>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</si>
  <si>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</si>
  <si>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</si>
  <si>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</si>
  <si>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</si>
  <si>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</si>
  <si>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</si>
  <si>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</si>
  <si>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</si>
  <si>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</si>
  <si>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</si>
  <si>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</si>
  <si>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</si>
  <si>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</si>
  <si>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</si>
  <si>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</si>
  <si>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</si>
  <si>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NEI</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</si>
  <si>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</si>
  <si>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</si>
  <si>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</si>
  <si>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</si>
  <si>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</si>
  <si>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</si>
  <si>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</si>
  <si>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</si>
  <si>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</si>
  <si>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</si>
  <si>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</si>
  <si>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</si>
  <si>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</si>
  <si>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</si>
  <si>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</si>
  <si>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</si>
  <si>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</si>
  <si>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</si>
  <si>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</si>
  <si>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</si>
  <si>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</si>
  <si>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</si>
  <si>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</si>
  <si>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</si>
  <si>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</si>
  <si>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</si>
  <si>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</si>
  <si>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</si>
  <si>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</si>
  <si>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</si>
  <si>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</si>
  <si>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</si>
  <si>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</si>
  <si>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</si>
  <si>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</si>
  <si>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</si>
  <si>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</si>
  <si>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</si>
  <si>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</si>
  <si>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</si>
  <si>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</si>
  <si>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</si>
  <si>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</si>
  <si>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</si>
  <si>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</si>
  <si>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</si>
  <si>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</si>
  <si>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</si>
  <si>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</si>
  <si>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</si>
  <si>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</si>
  <si>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</si>
  <si>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</si>
  <si>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</si>
  <si>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</si>
  <si>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</si>
  <si>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</si>
  <si>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</si>
  <si>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</si>
  <si>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</si>
  <si>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</si>
  <si>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</si>
  <si>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</si>
  <si>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</si>
  <si>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</si>
  <si>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</si>
  <si>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</si>
  <si>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</si>
  <si>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</si>
  <si>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</si>
  <si>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</si>
  <si>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</si>
  <si>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</si>
  <si>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</si>
  <si>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</si>
  <si>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</si>
  <si>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</si>
  <si>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</si>
  <si>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</si>
  <si>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</si>
  <si>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</si>
  <si>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</si>
  <si>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</si>
  <si>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</si>
  <si>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</si>
  <si>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</si>
  <si>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</si>
  <si>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</si>
  <si>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</si>
  <si>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</si>
  <si>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</si>
  <si>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</si>
  <si>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</si>
  <si>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</si>
  <si>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</si>
  <si>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</si>
  <si>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</si>
  <si>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</si>
  <si>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</si>
  <si>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</si>
  <si>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</si>
  <si>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</si>
  <si>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</si>
  <si>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</si>
  <si>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</si>
  <si>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</si>
  <si>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</si>
  <si>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</si>
  <si>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</si>
  <si>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</si>
  <si>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</si>
  <si>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</si>
  <si>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</si>
  <si>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</si>
  <si>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</si>
  <si>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</si>
  <si>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</si>
  <si>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</si>
  <si>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</si>
  <si>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</si>
  <si>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</si>
  <si>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</si>
  <si>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</si>
  <si>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</si>
  <si>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</si>
  <si>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</si>
  <si>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</si>
  <si>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</si>
  <si>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</si>
  <si>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</si>
  <si>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</si>
  <si>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</si>
  <si>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</si>
  <si>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</si>
  <si>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</si>
  <si>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</si>
  <si>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</si>
  <si>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</si>
  <si>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</si>
  <si>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</si>
  <si>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</si>
  <si>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</si>
  <si>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</si>
  <si>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</si>
  <si>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</si>
  <si>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</si>
  <si>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</si>
  <si>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</si>
  <si>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</si>
  <si>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</si>
  <si>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</si>
  <si>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</si>
  <si>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</si>
  <si>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</si>
  <si>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</si>
  <si>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</si>
  <si>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</si>
  <si>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</si>
  <si>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</si>
  <si>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</si>
  <si>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</si>
  <si>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</si>
  <si>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</si>
  <si>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</si>
  <si>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</si>
  <si>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</si>
  <si>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</si>
  <si>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</si>
  <si>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</si>
  <si>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</si>
  <si>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</si>
  <si>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</si>
  <si>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</si>
  <si>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</si>
  <si>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</si>
  <si>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</si>
  <si>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</si>
  <si>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</si>
  <si>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</si>
  <si>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</si>
  <si>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</si>
  <si>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</si>
  <si>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</si>
  <si>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</si>
  <si>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</si>
  <si>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</si>
  <si>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</si>
  <si>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</si>
  <si>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</si>
  <si>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</si>
  <si>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</si>
  <si>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</si>
  <si>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</si>
  <si>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</si>
  <si>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</si>
  <si>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</si>
  <si>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</si>
  <si>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</si>
  <si>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</si>
  <si>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</si>
  <si>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</si>
  <si>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</si>
  <si>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</si>
  <si>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</si>
  <si>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</si>
  <si>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</si>
  <si>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</si>
  <si>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</si>
  <si>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</si>
  <si>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</si>
  <si>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</si>
  <si>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</si>
  <si>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</si>
  <si>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</si>
  <si>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</si>
  <si>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</si>
  <si>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</si>
  <si>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</si>
  <si>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</si>
  <si>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</si>
  <si>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</si>
  <si>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</si>
  <si>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</si>
  <si>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</si>
  <si>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</si>
  <si>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</si>
  <si>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</si>
  <si>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</si>
  <si>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</si>
  <si>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</si>
  <si>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</si>
  <si>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</si>
  <si>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</si>
  <si>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</si>
  <si>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</si>
  <si>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</si>
  <si>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</si>
  <si>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</si>
  <si>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</si>
  <si>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</si>
  <si>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</si>
  <si>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</si>
  <si>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</si>
  <si>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</si>
  <si>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</si>
  <si>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</si>
  <si>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</si>
  <si>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</si>
  <si>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</si>
  <si>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</si>
  <si>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</si>
  <si>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</si>
  <si>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</si>
  <si>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</si>
  <si>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</si>
  <si>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</si>
  <si>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</si>
  <si>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</si>
  <si>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</si>
  <si>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</si>
  <si>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</si>
  <si>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</si>
  <si>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</si>
  <si>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</si>
  <si>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</si>
  <si>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</si>
  <si>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</si>
  <si>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</si>
  <si>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</si>
  <si>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</si>
  <si>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</si>
  <si>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</si>
  <si>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</si>
  <si>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</si>
  <si>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</si>
  <si>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</si>
  <si>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</si>
  <si>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</si>
  <si>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</si>
  <si>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</si>
  <si>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</si>
  <si>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</si>
  <si>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</si>
  <si>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</si>
  <si>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</si>
  <si>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</si>
  <si>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</si>
  <si>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</si>
  <si>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</si>
  <si>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</si>
  <si>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</si>
  <si>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</si>
  <si>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</si>
  <si>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</si>
  <si>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</si>
  <si>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</si>
  <si>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</si>
  <si>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</si>
  <si>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</si>
  <si>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</si>
  <si>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</si>
  <si>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</si>
  <si>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</si>
  <si>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</si>
  <si>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</si>
  <si>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</si>
  <si>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</si>
  <si>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</si>
  <si>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</si>
  <si>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</si>
  <si>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</si>
  <si>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</si>
  <si>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</si>
  <si>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</si>
  <si>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</si>
  <si>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</si>
  <si>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</si>
  <si>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</si>
  <si>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</si>
  <si>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</si>
  <si>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</si>
  <si>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</si>
  <si>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</si>
  <si>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</si>
  <si>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</si>
  <si>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</si>
  <si>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</si>
  <si>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</si>
  <si>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</si>
  <si>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</si>
  <si>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</si>
  <si>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</si>
  <si>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</si>
  <si>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</si>
  <si>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</si>
  <si>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</si>
  <si>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</si>
  <si>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</si>
  <si>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</si>
  <si>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</si>
  <si>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</si>
  <si>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</si>
  <si>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</si>
  <si>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</si>
  <si>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</si>
  <si>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</si>
  <si>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</si>
  <si>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</si>
  <si>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</si>
  <si>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</si>
  <si>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</si>
  <si>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</si>
  <si>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</si>
  <si>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</si>
  <si>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Malaysia is a parliamentary democracy in the form of a constitutional monarchy, with His Majesty the Yang di-Pertuan Agong the ceremonial head of state. The legislative authority of the Parliament to enact laws applicable to the Federation is vested in Article 66(1) of the Federal Constitution of Malaysia. [1] Article 74 of the Constitution states that the Parliament may make laws with respect to any of the matters enumerated in the Federal List or the Concurrent List, which are the first and third lists set out in the Ninth Schedule. The main subject areas of the Federal List are external affairs, defence, internal security, civil and criminal law, citizenship, finance, commerce and shipping industry, communications, health and labour. [2] Bills must be passed by both the House of Representatives and the Senate and be approved by the Yang di-Pertuan Agong. A bill may originate in either house, with the exception of a money bill, which may not be introduced by the Senate. The Senate does not have the power to veto, reject or insist on the amendment of a bill passed by the House of Representatives. The Ministry of Defence's annual estimate for its budget is up for discussion for a maximum of 20 days in the House after being tabled by the Minister of Finance and must be passed by the Parliament. The recent establishment of a Special Select Committee on defence and Domestic Affairs is seen as a proactive step towards achieving the highest level of governance in the country’s spending and procurement. [3] The Malaysian Defence White Paper which was submitted to the parliament on December 2, 2019 is the first defence policy document of its kind to be made public. [4] In addition, the new select committee was also invited to contribute to the drafting of the DWP. [5] </t>
  </si>
  <si>
    <r>
      <t xml:space="preserve">1. Federal Constitution of Malaysia, available at http://www.agc.gov.my/agcportal/uploads/files/Publications/FC/Federal%20Consti%20(BI%20text).pdf.
2. "Functions", About Parliament, Parliament of Malaysia, https://www.parlimen.gov.my/fungsi.html?uweb=p&amp;lang=en.
3. Radzi Razak, "Minister Tables Defence White Paper in Parliament; Armed Forces to be Revamped", </t>
    </r>
    <r>
      <rPr>
        <i/>
        <sz val="8"/>
        <rFont val="Arial"/>
        <family val="2"/>
      </rPr>
      <t>Malay Mail,</t>
    </r>
    <r>
      <rPr>
        <sz val="8"/>
        <rFont val="Arial"/>
        <family val="2"/>
      </rPr>
      <t xml:space="preserve"> December 2, 2019, https://www.malaymail.com/news/malaysia/2019/12/02/minister-tables-defence-white-paper-in-parliament-armed-forces-to-be-revamp/1815299.
4. "Malaysia's First Defence White Paper Tabled in Parliament", </t>
    </r>
    <r>
      <rPr>
        <i/>
        <sz val="8"/>
        <rFont val="Arial"/>
        <family val="2"/>
      </rPr>
      <t>New Straits Times</t>
    </r>
    <r>
      <rPr>
        <sz val="8"/>
        <rFont val="Arial"/>
        <family val="2"/>
      </rPr>
      <t>, December 2, 2019, https://www.nst.com.my/news/nation/2019/12/543948/malaysias-first-defence-white-paper-tabled-parliament.
5. Interviewee Hisham Rosli, Director MIDAS Kuala Lumpur.</t>
    </r>
  </si>
  <si>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</si>
  <si>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</si>
  <si>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</si>
  <si>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</si>
  <si>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</si>
  <si>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Although the Parliament has formal rights to scrutinise defence policy, these rights are not exercised in practice, as the formulation of the current National Defence Policy (NDP) [1] was done internally within the Ministry of Defence and presented to the parliament merely to be rubber stamped. However, the new government has stepped up efforts to curb corruption, including a parliamentary reform to give the parliament more authority. As part of the reform, the Special Select Committee on Defence and Home Affairs was established. [2] [3] The Malaysian Defence White Paper which was tabled in parliament on December 2, 2019 is the first defence policy document of its kind to be made public. [4] [5] In addition, the new select committee was also invited to contribute to the drafting of the DWP. [6]</t>
  </si>
  <si>
    <t>1. National defence Policy (Kuala Lumpur: Prime Minister's Office Malaysia, 2019), available at https://www.pmo.gov.my/wp-content/uploads/2019/07/National-Defence-Policy.pdf.
2. Syed Umar Ariff, "Six New Parliament Standing Committees Announced", New Straits Times, December 4, 2018, https://www.nst.com.my/news/nation/2018/12/437067/six-new-parliament-standing-committees-announced 
3. "Dewan Rakyat: Jawatankuasa Pilihan Khas" ["Dewan Rakyat: Select Committee"], Parliament of Malaysia, https://www.parlimen.gov.my/jawatankuasa-pilihan-khas.html?uweb=dr&amp; 
4. "Malaysia's First Defence White Paper Tabled in Parliament", New Straits Times, December 2, 2019, https://www.nst.com.my/news/nation/2019/12/543948/malaysias-first-defence-white-paper-tabled-parliament.
5. Bernama, "Malaysia Publicises Defence White Paper for the First Time", Edge Markets, February 25, 2020, https://www.theedgemarkets.com/article/malaysia-publicises-defence-white-paper-first-time.
6. Interviewee Hisham Rosli, Director MIDAS Kuala Lumpur.</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</si>
  <si>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</si>
  <si>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</si>
  <si>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</si>
  <si>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</si>
  <si>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Although the Parliament has formal rights to scrutinise defence policy, these rights are not exercised in practice. The formulation of the current National Defence Policy (NDP) [1] was done internally within the Ministry of Defence and presented to the parliament merely to be rubber stamped. The 2010 NDP was written internally within the Ministry of Defence (MINDEF) with other agencies such as the National Security Council (NSC), which functions to formulate policies and strategic measures on national security including defence [1], and the Ministry of Foreign Affairs contributing to its drafting and constructing concepts [2]. 
The NSC, however, is placed under the directive of the Prime Minister's Office (the executive) and therefore lacks credibility for independent scrutiny and oversight. The final draft of the NDP was tabled with the NSC committee for cabinet approval, though there was not much resistance or amendment, given that the then Prime Minister DS Najib had previously been the Defence Minister. </t>
  </si>
  <si>
    <t xml:space="preserve">1. National Security Council Act 2016, February 18, 2016, available at https://asset.mkn.gov.my/web/wp-content/uploads/sites/3/2019/08/Akta-MKN-2016-BI.pdf. 
2. Interviewee Hisham Rosli, Director MIDAS Kuala Lumpur.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</si>
  <si>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</si>
  <si>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</si>
  <si>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</si>
  <si>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</si>
  <si>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One of the six new standing committees introduced in the recent parliamentary reform after the 14th General Election (GE14) includes the Defence and Home Affairs Committee. [1] [2] The new standing committees were announced on December 4, 2018. The new defence committee provides a platform for further checks and balances of decisions relating to the defence sector. The functions of the new committee are set to be reviewed in response to reported limitations of power. [3] Additionally, the Public Accounts Committee (PAC) also provides an oversight, albeit a narrow one, of the defence sector, namely in relation to military expenditure issues found in the Auditor General's report. [4] A Special Investigation Committee on Procurement, Governance and Finance was set up on May 30, 2018 under Auditor General Tan Sri Ambrin Buang to scrutise all of the Ministry of Defence (MINDEF)'s past development and procurement projects. [5] Several suspicious dealings and procurements of assets by MINDEF were put under investigation by the Special Investigation Committee on Procurement, Governance and Finance in 2018. [6] [7] [8]</t>
  </si>
  <si>
    <t xml:space="preserve">1. Syed Umar Ariff, "Six New Parliament Standing Committees Announced", New Straits Times, December 4, 2018, https://www.nst.com.my/news/nation/2018/12/437067/six-new-parliament-standing-committees-announced.
2. "Dewan Rakyat: Jawatankuasa Pilihan Khas" ["Dewan Rakyat: Select Committee"], Parliament of Malaysia, https://www.parlimen.gov.my/jawatankuasa-pilihan-khas.html?uweb=dr&amp;.
3. Harits Asyraf Hasnan, "Kekangan Fungsi, Semua Jawatankuasa Pilihan Khas Dipanggil" ["Functional constraints, all Special Select Committee called - Anwar"], Astro Awani, July 9, 2019, http://www.astroawani.com/berita-malaysia/kekangan-fungsi-semua-jawatankuasa-pilihan-khas-dipanggil-anwar-212225.
4. "Background", Public Accounts Committee Malaysia, https://www.parlimen.gov.my/pac/latarbelakang-pac.html?lang=en.
5. John Bunyan, "TI Malaysia Wants to End Corruption in Defence Spending", Malay Mail, June 11, 2018, https://www.malaymail.com/news/malaysia/2018/06/11/ti-malaysia-wants-end-to-corruption-in-defence-spending/1640753.
6. Mohd Azizul Osman, "Special Committee to Investigate Mindef - Ambrin", Malaysia Gazette, July 16, 2018, https://malaysiagazette.com/en/2018/07/16/special-committee-to-investigate-mindef-ambrin/.
7. Bernama, "Special Investigation Committee Commences Probe into Mindef", Malaysiakini, July 16, 2018, https://www.malaysiakini.com/news/434476.
8. "PAC to Wrap Up 'Missing' GST Credit Refund Probe Soon", Star Online, April 3, 2019, https://www.thestar.com.my/news/nation/2019/04/03/pac-to-wrap-up-missing-gst-credit-refund-probe-soon/.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</si>
  <si>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</si>
  <si>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</si>
  <si>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</si>
  <si>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</si>
  <si>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Only one member of the new Defence and Home Affairs Committee has expertise in the defence sector, Hon. Datuk Abd Rahim bin Bakri, who served as the Deputy Defence Minister from 2013-2015. [1] Apart from Nurul Izzah who was involved in the Parliamentary Bill in Malaysia's Parliament to Revoke Emergency Declarations in the country, including the eventual abolishment of the Internal Security Act, the other members of the PAC do not have any significant expertise in defence. [2]</t>
  </si>
  <si>
    <t xml:space="preserve">1. "Dewan Rakyat: Jawatankuasa Pilihan Khas" ["Dewan Rakyat: Select Committee"], Parliament of Malaysia, https://www.parlimen.gov.my/jawatankuasa-pilihan-khas.html?uweb=dr&amp;.
2. "Members of Committee", Public Accounts Committee, https://www.parlimen.gov.my/pac/ahli-jawatankuasa-pac.html?lang=en
</t>
  </si>
  <si>
    <t>The committee reviews major defence policies and decisions every 5 years or earlier if new threats arise.</t>
  </si>
  <si>
    <t>The committee fails to review major defence policies and decisions every 5 years or earlier if new threats arise.</t>
  </si>
  <si>
    <t xml:space="preserve">Prior to the recent parliamentary reform post GE14, the role of scrutiny was solely vested in the PAC. The responses of the PAC, however, has predominantly been shaped by issues raised in the Auditor General's annual report. As discussed in Q1, the NDP was barely scrutinised by Parliament since it was published in 2010. However, the new Defence and Home Affairs Committee was quickly tasked with investigating Malaysia's Armed Forces (MAF) team and asset movement to Saudi Arabia in December 2018, following allegations of its involvement in Saudi's military campaign to combat insurgents in Yemen. [1] [2] The new parliamentary select committee can be seen to be significantly more responsive in the oversight of defence decisions. Furthermore, the Defence and Home Affairs Committee may receive requests for investigations as and when issues arises, demonstrating its capability to be highly responsive to defence issues. [3] </t>
  </si>
  <si>
    <r>
      <t xml:space="preserve">1. Minderjeet Kaur, "Parliamentary Select Committee to Probe Sending of Troops to Yemen", </t>
    </r>
    <r>
      <rPr>
        <i/>
        <sz val="8"/>
        <rFont val="Arial"/>
        <family val="2"/>
      </rPr>
      <t>Free Malaysia Today,</t>
    </r>
    <r>
      <rPr>
        <sz val="8"/>
        <rFont val="Arial"/>
        <family val="2"/>
      </rPr>
      <t xml:space="preserve"> December 6, 2018, https://www.freemalaysiatoday.com/category/nation/2018/12/06/parliamentary-select-committee-to-probe-sending-of-troops-to-yemen/.
2. Adam Aziz, "Parliament Panel to Probe Ops Yemen II", </t>
    </r>
    <r>
      <rPr>
        <i/>
        <sz val="8"/>
        <rFont val="Arial"/>
        <family val="2"/>
      </rPr>
      <t>Edge Markets</t>
    </r>
    <r>
      <rPr>
        <sz val="8"/>
        <rFont val="Arial"/>
        <family val="2"/>
      </rPr>
      <t xml:space="preserve">, December 7, 2018, https://www.theedgemarkets.com/article/parliament-panel-probe-ops-yemen-ii.
3. "Hishammuddin: Malaysia Must Stand Its Ground in Dispute With Singapore", </t>
    </r>
    <r>
      <rPr>
        <i/>
        <sz val="8"/>
        <rFont val="Arial"/>
        <family val="2"/>
      </rPr>
      <t>EdgeProp.my,</t>
    </r>
    <r>
      <rPr>
        <sz val="8"/>
        <rFont val="Arial"/>
        <family val="2"/>
      </rPr>
      <t xml:space="preserve"> December 12, 2018, https://www.edgeprop.my/content/1453611/hishammuddin-malaysia-must-stand-its-ground-dispute-singapore
</t>
    </r>
  </si>
  <si>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</si>
  <si>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</si>
  <si>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</si>
  <si>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</si>
  <si>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</si>
  <si>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r>
      <t>The</t>
    </r>
    <r>
      <rPr>
        <sz val="8"/>
        <rFont val="Arial"/>
        <family val="2"/>
      </rPr>
      <t xml:space="preserve"> Defence and Home Affairs Committee is too newly established and therefore cannot be assessed. As such, this indicator is marked 'Not Applicable'. </t>
    </r>
  </si>
  <si>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</si>
  <si>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</si>
  <si>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</si>
  <si>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r>
      <t xml:space="preserve">The </t>
    </r>
    <r>
      <rPr>
        <sz val="8"/>
        <rFont val="Arial"/>
        <family val="2"/>
      </rPr>
      <t xml:space="preserve">Defence and Home Affairs Committee is too newly established and therefore cannot be assessed. As such, this indicator is marked 'Not Applicable'. </t>
    </r>
  </si>
  <si>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</si>
  <si>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</si>
  <si>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</si>
  <si>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</si>
  <si>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The Defence and Home Affairs Committee is too newly established and therefore cannot be assessed. As such, this indicator is marked 'Not Applicable'.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</si>
  <si>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</si>
  <si>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</si>
  <si>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</si>
  <si>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</si>
  <si>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</si>
  <si>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</si>
  <si>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</si>
  <si>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The currently maintained National Defence Policy (NDP) lacked legislative and public debate prior to and after its inception in 2010. However, public debate has improved over the formulation of the Malaysia Defence White Paper (DWP) which was tabled in parliament on December 2, 2019. There have been public online articles reporting and providing opinions on the Defence White Paper. [1] [2] There are also contributions from the public to the press in the form of opinion articles [3] [4] as well as interviews of academics by the media. [5] The DWP highlights three prior documents on defence: the NDP prepared by Ministry of Defence (MINDEF) and another two by the Malaysian Armed Forces, namely the 4D-MAF and the National Defence Strategy. The DWP is certainly reflective of the main directions of Malaysian defence policy, particularly the strategic aspects. The preparation of the DWP involved extensive processes, with input directly from the highest levels of miilitary and civilian leadership; it is therefore fair to claim that the DWP directions are reflective of the country's defence strategy. [6] In fact, the DWP is explicit in describing Malaysia's defence strategy as a 3 pillar strategy as enshrined in Chapter 3 of the DWP. </t>
  </si>
  <si>
    <t xml:space="preserve">1. Marhalim Abas, "Defence White Paper, Why", Malaysian Defence, April 10, 2019, http://www.malaysiandefence.com/defence-white-paper-why/.
2. Prashanth Parameswaran, "What's Behind Malaysia's New Defence White Paper Talk?", The Diplomat, February 22, 2019, https://thediplomat.com/2019/02/whats-behind-malaysias-new-defence-white-paper-talk/.
3. Datuk Dr Ruhanie Ahmad, "Give Our Support to Defence White Paper", New Straits Times, August 30, 2019, https://www.nst.com.my/opinion/columnists/2019/08/517179/give-our-support-defence-white-paper.
4. Adrian David, "Defence White Paper Will Protect Malaysia's Secrets, Sovereignty", New Straits Times, December 2, 2019, https://www.nst.com.my/news/exclusive/2019/12/543917/defence-white-paper-will-protect-msias-secrets-sovereignty.
5. Dr Sharifah Munirah Alatas, "A Defence White Paper for Malaysia", Astro Awani, April 23, 2019, http://english.astroawani.com/malaysia-news/defence-white-paper-malaysia-205638.
6. Interview with Dr Kuik Cheng Chwee, Head of DWP Writing Team, April 1, 2020, phone interview.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</si>
  <si>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</si>
  <si>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</si>
  <si>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</si>
  <si>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</si>
  <si>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There is no evidence of public debate prior to or after the inception of the current NDP in 2010. However, public debate relating to the Defence White Paper has been more active, with discussions primarily focusing on existing national security threats, budget and defence spending. [1,2,3,4]</t>
  </si>
  <si>
    <t>1. Marhalim Abas, "Defence White Paper, Why", Malaysian Defence, April 10, 2019, http://www.malaysiandefence.com/defence-white-paper-why/.
2. Prashanth Parameswaran, "What's Behind Malaysia's New Defence White Paper Talk?", The Diplomat, February 22, 2019, https://thediplomat.com/2019/02/whats-behind-malaysias-new-defence-white-paper-talk/.
3. Datuk Dr Ruhanie Ahmad, "Give Our Support to Defence White Paper", New Straits Times, August 30, 2019, https://www.nst.com.my/opinion/columnists/2019/08/517179/give-our-support-defence-white-paper.
4. Dr Sharifah Munirah Alatas, "A Defence White Paper for Malaysia", Astro Awani, April 23, 2019, http://english.astroawani.com/malaysia-news/defence-white-paper-malaysia-205638.</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</si>
  <si>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</si>
  <si>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</si>
  <si>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</si>
  <si>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</si>
  <si>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</si>
  <si>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</si>
  <si>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Whilst the current NDP lacked legislative and public debate and scrutiny prior to and after its release and publication in 2010, the Malaysia Defence White Paper which was presented to the Parliament on December 2, 2019 included discussions and engagements with the public, non-governmental organisations (NGO), defence industry players, academics and other ministries involved in the defence landscape. [1] [2] [3] A technical team consisting of members of the ministry’s policy planning division and related departments, representatives of all three services of the armed forces, researchers of the Malaysian Institute of Defence and Security (MiDAS), as well as academics in the field of strategic studies from local universities was established to discuss the directions and details of the DWP with stakeholders. Some 21,000 respondents participated in an online survey conducted by MiDAS. The Defence Ministry and the armed forces have engaged members of the public, industry and numerous government agencies and ministries in a series of public dialogues, workshops and meetings. [4] Additionally, a youth parliament and representatives from Undi 18 (an NGO which successfully campaigned for a constitutional amendment to reduce the voting age to 18) were also engaged. [5] Four sessions of the “Perwira Dialogue”, which involved experts, officers from ministries and agencies, military veterans, as well as members of civil societies and non-governmental organisations gathered views on issues ranging from big power relations to Southeast Asian security, the defence industry and people in defence. The Ministry also made an extra effort to explore and ensure extensive engagement beyond the government. For instance, it set up a special booth during the Langkawi International Maritime and Aerospace Exhibition (Lima 2019) to allow visitors to contribute ideas to the DWP. There was also an Experts Panel involved in the discussions with MINDEF on the Defence White Paper. The inputs from all these multiple channels were debated and deliberated in-depth at various fora, with some issues brought to high-level meetings at the ministry level, for incorporation into the Defense White Paper. </t>
  </si>
  <si>
    <t>1. "The Defence White Paper: Preparing for Future Defence Challenges", Liew Chin Tong, last modified March 10, 2019, https://www.liewchintong.com/2019/03/10/welcoming-remarks-dwp-workshop/.
2. Government Defence White Paper (Kuala Lumpur: Malaysian Institute for Defence and Security, 2019), available at http://midas.mod.gov.my/15-main-menu/defence-white-paper/51-about
3. "Dialog Perwira 2-Sesi Dialog Kertas Putih Pertahanan Industri Pertahanan (23 April 2019)" ["Officer Dialogue 2-Session defence Industry defence White Paper Dialogue"], Ministry of Defence Malaysia, last updated April 23, 2019, http://www.mod.gov.my/ms/mediamenu/siaran-akhbar/81-dialog-perwira-2-sesi-dialog-kertas-putih-pertahanan-industri-pertahanan-23-april-2019,
4. BA Hamzah and CC Kuik, "The Making of the Defence White Paper", New Straits Times, December 6, 2019, https://www.nst.com.my/opinion/columnists/2019/12/545531/making-defence-white-paper.
5. Interview, Malaysia foreign policy and defence academic, February 2020 via email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</si>
  <si>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</si>
  <si>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</si>
  <si>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</si>
  <si>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</si>
  <si>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</si>
  <si>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</si>
  <si>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current NDP is available for public consultation in both Malay and English. [1] [2] However, the process of its formulation was kept secret. The progress of the Malaysia Defence White Paper which was recently tabled in Parliament, on the other hand, is widely reported on by the media and public opinion. [3] [4] [5] The Defence White Paper is available to the public through the Ministry's website in both Malay and English. [6] There is also an infographic chart and a FAQ page to aid understanding.</t>
  </si>
  <si>
    <r>
      <t xml:space="preserve">1. </t>
    </r>
    <r>
      <rPr>
        <i/>
        <sz val="8"/>
        <rFont val="Arial"/>
        <family val="2"/>
      </rPr>
      <t>National Defence Policy</t>
    </r>
    <r>
      <rPr>
        <sz val="8"/>
        <rFont val="Arial"/>
        <family val="2"/>
      </rPr>
      <t xml:space="preserve"> (Kuala Lumpur: Prime Minister's Office Malaysia, 2010), available at https://www.pmo.gov.my/wp-content/uploads/2019/07/National-Defence-Policy.pdf.
2. </t>
    </r>
    <r>
      <rPr>
        <i/>
        <sz val="8"/>
        <rFont val="Arial"/>
        <family val="2"/>
      </rPr>
      <t>Dasar Keselamatan Negara</t>
    </r>
    <r>
      <rPr>
        <sz val="8"/>
        <rFont val="Arial"/>
        <family val="2"/>
      </rPr>
      <t xml:space="preserve"> [National Defence Policy] (Kuala Lumpur: Prime Minister's Office Malaysia, 2010), available at https://www.pmo.gov.my/dokumenattached/Dasar/Dasar-Pertahanan-Negara.pdf.
3. Kenneth Tee, "Defence White Paper to be Drafted, Says Chin Tong", </t>
    </r>
    <r>
      <rPr>
        <i/>
        <sz val="8"/>
        <rFont val="Arial"/>
        <family val="2"/>
      </rPr>
      <t>Malay Mail</t>
    </r>
    <r>
      <rPr>
        <sz val="8"/>
        <rFont val="Arial"/>
        <family val="2"/>
      </rPr>
      <t xml:space="preserve">, August 28, 2018, https://www.malaymail.com/news/malaysia/2018/08/28/defence-white-paper-drafted-chin-tong-says/1666799.
4. Bernama, "PM Agrees on Several Proposals on Defence White Paper", </t>
    </r>
    <r>
      <rPr>
        <i/>
        <sz val="8"/>
        <rFont val="Arial"/>
        <family val="2"/>
      </rPr>
      <t>Free Malaysia Today</t>
    </r>
    <r>
      <rPr>
        <sz val="8"/>
        <rFont val="Arial"/>
        <family val="2"/>
      </rPr>
      <t xml:space="preserve">, May 30, 2019, https://www.freemalaysiatoday.com/category/nation/2019/05/30/pm-agrees-with-several-proposals-in-defence-white-paper-says-armed-forces-head/
5. Farik Zolkepli, "White Paper to Chart Future of Defence Plans", </t>
    </r>
    <r>
      <rPr>
        <i/>
        <sz val="8"/>
        <rFont val="Arial"/>
        <family val="2"/>
      </rPr>
      <t>Star Online</t>
    </r>
    <r>
      <rPr>
        <sz val="8"/>
        <rFont val="Arial"/>
        <family val="2"/>
      </rPr>
      <t xml:space="preserve">, May 5, 2019, https://www.thestar.com.my/news/nation/2019/05/05/white-paper-to-chart-future-of-defence-plans.
6. </t>
    </r>
    <r>
      <rPr>
        <i/>
        <sz val="8"/>
        <rFont val="Arial"/>
        <family val="2"/>
      </rPr>
      <t>Defence White Paper</t>
    </r>
    <r>
      <rPr>
        <sz val="8"/>
        <rFont val="Arial"/>
        <family val="2"/>
      </rPr>
      <t xml:space="preserve"> (Kuala Lumpur: MINDEF, 2019), available at http://www.mod.gov.my/en/information/defence-white-paper.</t>
    </r>
  </si>
  <si>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</si>
  <si>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</si>
  <si>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</si>
  <si>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</si>
  <si>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a informal policy of openness towards civil society organisations (CSOs) when dealing with issues of corruption within MINDEF. In fact, the Ministry has been very receptive to requests for interviews regarding this area. [1] [2]</t>
  </si>
  <si>
    <t>1. Interview with a senior Ministry of Defence official, October 16, 2019, Kuala Lumpur. 
2. Interview with Encik Zainuddin bin Hussin, Head of Integrity Unit, Malaysia's Defence Ministry, November 19, 2019, Kuala Lumpur.</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</si>
  <si>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</si>
  <si>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</si>
  <si>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</si>
  <si>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</si>
  <si>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</si>
  <si>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Although CSOs theoretically enjoy freedom of operations in Malaysia, their operations are notably limited. There are a number of restrictive laws in place which limit freedom of expression and freedom of assembly. These laws do not specifically pertain to the defence and security sector and may be applied to any situation as deemed fit. Such laws include the Sedition Act 1948, [1] the Official Secrets Act 1972, [2] the Printing Presses and Publications Act 1984, [3] Security Offenses (Special Measures) Act 2012, [4] Peaceful Assembly Act 2012, [5] and Anti-Fake News Act 2018. [6] The new government has pursued a repeal of the Anti-Fake News Act, although it has yet to pass. [7] There were no notable CSO reprisals in 2018.</t>
  </si>
  <si>
    <r>
      <t xml:space="preserve">1. Seditions Act 1948, available at http://www.agc.gov.my/agcportal/uploads/files/Publications/LOM/EN/Act%2015.pdf.
2. Official Secrets Act 2012, available at http://www.agc.gov.my/agcportal/uploads/files/Publications/LOM/EN/Act%2088.pdf.
3. Printing Presses and Publications Act 1984, available at http://www.moha.gov.my/images/maklumat_bahagian/PQ/Act301.pdf.
4. Security Offenses (Special Measures) Act 2012, available at http://www.agc.gov.my/agcportal/uploads/files/Publications/LOM/EN/Act%20747%20-%20Security%20Offences%20(Special%20Measures)%20Act%202012.pdf.
5. Peaceful Assembly Act 2012, available at http://www.agc.gov.my/agcportal/uploads/files/Publications/LOM/EN/Act%20736%20-%20%203_9_2015.pdf
6. Anti-Fake News Act 2018, available at http://www.federalgazette.agc.gov.my/outputaktap/20180411_803_BI_WJW010830%20BI.pdf
7. Mazwin Nik Anis and Joseph Kaus Jr., "Dr M: Malaysia Stands Firm Over Repeal of Anti-Fake News Act", </t>
    </r>
    <r>
      <rPr>
        <i/>
        <sz val="8"/>
        <rFont val="Arial"/>
        <family val="2"/>
      </rPr>
      <t>Star Online,</t>
    </r>
    <r>
      <rPr>
        <sz val="8"/>
        <rFont val="Arial"/>
        <family val="2"/>
      </rPr>
      <t xml:space="preserve"> April 9, 2019, https://www.thestar.com.my/news/nation/2019/04/09/dr-m-malaysia-stands-firm-over-repeal-of-anti-fake-news-act
</t>
    </r>
  </si>
  <si>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</si>
  <si>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</si>
  <si>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</si>
  <si>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</si>
  <si>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</si>
  <si>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In anti-corruption initiatives, greater involvement of CSOs can be noted. The Malaysia Anti-Corruption Commission (MACC) consistently works with numerous representatives of CSOs such as the Institute for Democracy and Economic Affairs (IDEAS), the Center to Combat Corruption and Cronyism (C4) and Transparency International Malaysia (TI-M) [1] [2] as is reflected through numerous workshops held with multi-stakeholders from the government and various CSOs. Renewed commitment to transparency is also reflected in the drafting process of the proposed Malaysia Defence White Paper, for which MINDEF consults and discusses the content with civil servants, military personnel, think tanks, academics, industry representatives, and NGOs. [3] [4] [5] However, beyond the formulation of the Defence White Paper, the military is hardly seen to engage with CSOs in anti-corruption matters. Investigations of anti-corruption may be called for by CSOs and submitted to the MACC and other bodies, but the investigation process is predominantly conducted by the MACC or other governmental institutions [6] [7] not related to defence. </t>
  </si>
  <si>
    <t xml:space="preserve">1. "SPRM dan C4 Sebar Mesej Anti-Rasuah Kepada Masyarakat Orang Asli" ["MACC and C4 Spread Anti-Corruption Messages to Indigenous Peoples"], Malaysia Anti-Corruption Commission, last updated February 11, 2018, https://www.sprm.gov.my/index.php/en/education/education-activities/1921-sprm-dan-c4-sebar-mesej-anti-rasuah-kepada-masyarakat-orang-asli.
2. "Press Release: Article 13 Review of United Nations Convention Against Corruption", Transparency International Malaysia, last updated July 4, 2017, https://transparency.org.my/pages/news-and-events/press-releases/article-13-review-of-united-nations-convention-against-corruption.
3. "The Defence White Paper: Preparing for Future Defence Challenges", Liew Chin Tong, last updated March 10, 2019, https://www.liewchintong.com/2019/03/10/welcoming-remarks-dwp-workshop/.
4. Government Defence White Paper (Kuala Lumpur: Malaysian Institute for Defence and Security, 2019), available at http://midas.mod.gov.my/15-main-menu/defence-white-paper/51-about.
5. "Dialog Perwira 2-Sesi Dialog Kertas Putih Pertahanan Industri Pertahanan (23 April 2019)" ["Officer Dialogue 2-Session defence Industry defence White Paper Dialogue"], Ministry of Defence Malaysia, http://www.mod.gov.my/ms/mediamenu/siaran-akhbar/81-dialog-perwira-2-sesi-dialog-kertas-putih-pertahanan-industri-pertahanan-23-april-2019,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</si>
  <si>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</si>
  <si>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</si>
  <si>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</si>
  <si>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</si>
  <si>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</si>
  <si>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</si>
  <si>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Malaysia is a member of a number of notable anti-corruption institutions and is signatory to a number of relevant anti-corruption treaties. Malaysia became a signatory of the United Nations Convention Against Corruption (UNCAC) on December 9, 2003 and subsequently ratified the Anti-corruption Convention on September 24, 2008. [1] [2] Although it is not a member or key partner of the OECD, [3] Malaysia formally endorsed the ABD/OECD Anti-Corruption Initiative for Asia Pacific Action Plan on November 30, 2001 and became a member. [4] Additionally, through the Malaysia Anti-Corruption Commission (MACC), Malaysia is a part of the South East Asia Parties Against Corruption (SEA-PAC) mechanism, the Economic Crimes Agencies Network (ECAN) [5] and the Anti-Corruption Agency (ACA) Forum. [6] Other relevant anti-corruption institutions which Malaysia is also a member of include the Asia Pacific Group (APG) on Money Laundering, [7] the Asia Pacific Economic Cooperation (APEC) Anti-Corruption and Transparency (ACT) Working Group/Experts Task Force, the International Association of Anti-Corruption Authorities (IIACA), the Offshore Group of Banking Supervisors, the Egmont Group of Financial Intelligence Units, the International Anti-Corruption Academy (IACA), INTERPOL and ASEANAPOL. [8] The Strategic Trade Act 2010 which was initiated by the Ministry of International Trade &amp;amp; Industry (MITI), drafted by AG's chambers and approved by the cabinet in 2010, was also adopted mainly to comply with WMD, UN Security Council 1540. [9]</t>
  </si>
  <si>
    <r>
      <t xml:space="preserve">1. "UNCAC Signature and Ratification Status", United Nations Office on Drugs and Crime, https://www.unodc.org/unodc/en/corruption/ratification-status.html.
2. "Press Release: Malaysia's Ratification to the United Nations Convention Against Corruption (UNCAC)", Ministry of Foreign Affairs Malaysia, last updated September 17, 2008, https://www.kln.gov.my/archive/content.php?t=3&amp;articleId=30954.
3. "Where: Global Reach", OECD, https://www.oecd.org/about/members-and-partners/.
4. "Member Countries and Economies", ADB/OECD Anti-Corruption Initiative for Asia Pacific, OECD, http://www.oecd.org/site/adboecdanti-corruptioninitiative/theinitiativesmembercountriesandeconomies.htm.
5. "Multilateral Cooperation", International Relations, Corporate Info, Malaysian Anti-Corruption Commission, https://www.sprm.gov.my/en/corporate-info/international-relations/multilateral-cooperation.
6. "ACA Forum Members", Overview, List of Members, Anti-Corruption Agency Forum, http://www.aca-forum.org/board.do?command=searchDetail&amp;menuId=0803.
7. "Malaysia", Members, Members and Observers, Asia-Pacific Group on Money Laundering, http://www.apgml.org/members-and-observers/members/details.aspx?m=b1b0ea02-b04a-4b44-bb78-4d98fec54862.
8. </t>
    </r>
    <r>
      <rPr>
        <i/>
        <sz val="8"/>
        <rFont val="Arial"/>
        <family val="2"/>
      </rPr>
      <t>Executive Summary: Malaysia</t>
    </r>
    <r>
      <rPr>
        <sz val="8"/>
        <rFont val="Arial"/>
        <family val="2"/>
      </rPr>
      <t xml:space="preserve"> (Vienna: UNODOC, 2013), available at https://www.unodc.org/documents/treaties/UNCAC/WorkingGroups/ImplementationReviewGroup/27-31May2013/V1383790e.pdf.
9. "Strategic Trade Act (STA) 2010", Our Services, Ministry of International Trade and Industry Malaysia. https://www.miti.gov.my/index.php/pages/view/2581.</t>
    </r>
  </si>
  <si>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</si>
  <si>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</si>
  <si>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</si>
  <si>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</si>
  <si>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</si>
  <si>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most recent review by the UNCAC Implementation Review Group on Malaysia's compliance to UNCAC was published on May 28, 2013 and included Chapter Three, Criminalization and Law Enforcement, and Chapter Four, International Cooperation. [1] The report highlighted numerous successes and good practices on anti-corruption and provided recommendations to furthen strengthen anti-corruption measures. In July 2017, the MACC brought together the Institute for Democracy and Economic Affairs (IDEAS), the Center to Combat Corruption and Cronyism (C4) and Transparency International Malaysia (TI-M) as representatives of CSOs to participate in the review process of Malaysia's implementation of Article 13 of UNCAC. The CSOs emphasised structural problems that limited civil participation against corruption. [2] The addition of Section 17A(4) and 41A in the MACC Amendment Act 2018 [3] introduces corporate liability for corruption offences: Section 17A(4) will provide commercial organisations with the defence of having had in place adequate compliance procedures when charged with an offence under Section 17A(1) of the MACC Act 2009 [4] and Section 41A provides for admissibility of documentary evidence. Malaysia has also stepped up its anti-corruption efforts through the establishment of the Special Cabinet Committee on Anti-Corruption (JKKMAR) and the Governance, Integrity and Anti-Corruption Centre (GIACC); the formulation of the National Anti-Corruption Plan [5] in which practical goals based on initiatives to be taken by every government and private agency to address corruption issues are set for the next five years; and the reopening of investigations into the 1MBD scandal, which saw former Prime Minister Najib Razak criminally implicated. [6] [7] Furthermore, Malaysia has seriously committed to anti-corruption as can be seen in the formation of the Council of Eminent Persons (CEP), [8] the 1MDB Special Task Force, [9] the Institutional Reform Committee, [10] the Special Committee on the Malaysian Agreement 1963, [11] the JKKMAR, the GIACC, and the National Anti-Corruption Plan. Even so, it is important to note that by many accounts Malaysia has dodged concerns on the role and power [12] [13] of the CEP and refused calls for transparency. [14] [15]</t>
  </si>
  <si>
    <r>
      <t xml:space="preserve">1. </t>
    </r>
    <r>
      <rPr>
        <i/>
        <sz val="8"/>
        <rFont val="Arial"/>
        <family val="2"/>
      </rPr>
      <t>Executive Summary: Malaysia</t>
    </r>
    <r>
      <rPr>
        <sz val="8"/>
        <rFont val="Arial"/>
        <family val="2"/>
      </rPr>
      <t xml:space="preserve"> (Vienna: UNODOC, 2013), available at https://www.unodc.org/documents/treaties/UNCAC/WorkingGroups/ImplementationReviewGroup/27-31May2013/V1383790e.pdf.
2. "Press Statement: Article 13 Review of UNCAC", Transparency International Malaysia, https://transparency.org.my/pages/news-and-events/press-releases/article-13-review-of-united-nations-convention-against-corruption.
3. MACC (Amendment) Act 2018, available at https://www.cljlaw.com/files/bills/pdf/2018/MY_FS_BIL_2018_02.pdf,
4. Rosli Dahlan and Arief Hamizan, "Malaysia", </t>
    </r>
    <r>
      <rPr>
        <i/>
        <sz val="8"/>
        <rFont val="Arial"/>
        <family val="2"/>
      </rPr>
      <t>Anti-Bribery and Anti-Corruption Review</t>
    </r>
    <r>
      <rPr>
        <sz val="8"/>
        <rFont val="Arial"/>
        <family val="2"/>
      </rPr>
      <t xml:space="preserve"> (7th Edition): 217-233, available at https://www.lh-ag.com/wp-content/uploads/2018/12/The-Law-Reviews-The-Anti-Bribery-and-Anti-Corruption-Review-7th-Edition-Malaysia-Chapter-18.pdf 
5. National Anti-Corruption Plan (Kuala Lumpur: Prime Minister's Office Malaysia, 2019), available at https://www.pmo.gov.my/2019/07/national-anti-corruption-plan/.
6. Nurbaiti Hamdan, Qishin Tariq, Mazwin Nik Anis, et al., "Najib Hit With 25 Charges of Graft and Money Laundering", </t>
    </r>
    <r>
      <rPr>
        <i/>
        <sz val="8"/>
        <rFont val="Arial"/>
        <family val="2"/>
      </rPr>
      <t>The Star</t>
    </r>
    <r>
      <rPr>
        <sz val="8"/>
        <rFont val="Arial"/>
        <family val="2"/>
      </rPr>
      <t xml:space="preserve">, September 21, 2018, https://www.thestar.com.my/news/nation/2018/09/21/expm-charged-in-1mdb-case-najib-hit-with-25-charges-of-graft-and-money-laundering.
7. Rozanna Latiff and A. Ananthalakshmi, "The Cover-up: Malaysian OfficialsReveal Just How Much 1MDB Probe Was Obstructed", </t>
    </r>
    <r>
      <rPr>
        <i/>
        <sz val="8"/>
        <rFont val="Arial"/>
        <family val="2"/>
      </rPr>
      <t>Reuters,</t>
    </r>
    <r>
      <rPr>
        <sz val="8"/>
        <rFont val="Arial"/>
        <family val="2"/>
      </rPr>
      <t xml:space="preserve"> July 4, 2018, https://www.reuters.com/article/us-malaysia-politics-najib-coverup-analy/the-cover-up-malaysian-officials-reveal-just-how-much-1mdb-probe-was-obstructed-idUSKBN1JT2Z9
8. Eileen Ng, "PM Mahathir Names Three Ministers, To Set Up Council of 'Eminent Persons'", </t>
    </r>
    <r>
      <rPr>
        <i/>
        <sz val="8"/>
        <rFont val="Arial"/>
        <family val="2"/>
      </rPr>
      <t>Today Online</t>
    </r>
    <r>
      <rPr>
        <sz val="8"/>
        <rFont val="Arial"/>
        <family val="2"/>
      </rPr>
      <t xml:space="preserve">, May 12, 2018, https://www.todayonline.com/malaysian-ge/dr-mahathir-announces-his-new-cabinet-line.
9. "Special Task Force Formed to Look into 1MDB", </t>
    </r>
    <r>
      <rPr>
        <i/>
        <sz val="8"/>
        <rFont val="Arial"/>
        <family val="2"/>
      </rPr>
      <t>The</t>
    </r>
    <r>
      <rPr>
        <sz val="8"/>
        <rFont val="Arial"/>
        <family val="2"/>
      </rPr>
      <t xml:space="preserve"> </t>
    </r>
    <r>
      <rPr>
        <i/>
        <sz val="8"/>
        <rFont val="Arial"/>
        <family val="2"/>
      </rPr>
      <t>Star Online</t>
    </r>
    <r>
      <rPr>
        <sz val="8"/>
        <rFont val="Arial"/>
        <family val="2"/>
      </rPr>
      <t xml:space="preserve">, May 21, 2018, https://www.thestar.com.my/news/nation/2018/05/21/special-task-force-formed-to-look-into-1mdb.
10. "Government Forms Committee on Institutional Reforms (Updated)", </t>
    </r>
    <r>
      <rPr>
        <i/>
        <sz val="8"/>
        <rFont val="Arial"/>
        <family val="2"/>
      </rPr>
      <t>The Sun Daily,</t>
    </r>
    <r>
      <rPr>
        <sz val="8"/>
        <rFont val="Arial"/>
        <family val="2"/>
      </rPr>
      <t xml:space="preserve"> May 15, 2018, https://www.thesundaily.my/archive/government-forms-committee-institutional-reforms-updated-HUARCH547813 
11. Sharon Ling. "Special Committee to Study Malaysia Agreement", </t>
    </r>
    <r>
      <rPr>
        <i/>
        <sz val="8"/>
        <rFont val="Arial"/>
        <family val="2"/>
      </rPr>
      <t>The Star</t>
    </r>
    <r>
      <rPr>
        <sz val="8"/>
        <rFont val="Arial"/>
        <family val="2"/>
      </rPr>
      <t xml:space="preserve">, July 21, 2018, https://www.thestar.com.my/metro/metro-news/2018/07/21/special-committee-to-study-malaysia-agreement-1963-experts-tasked-with-producing-detailed-report-wit/.
12. "Report: PH Leaders Uneasy Over Power of Daim-led Council", </t>
    </r>
    <r>
      <rPr>
        <i/>
        <sz val="8"/>
        <rFont val="Arial"/>
        <family val="2"/>
      </rPr>
      <t xml:space="preserve">Free Malaysia Today, </t>
    </r>
    <r>
      <rPr>
        <sz val="8"/>
        <rFont val="Arial"/>
        <family val="2"/>
      </rPr>
      <t xml:space="preserve">July 24, 2018, https://www.freemalaysiatoday.com/category/nation/2018/07/24/report-ph-leaders-uneasy-over-power-of-daim-led-council/.
13. Vinodh Pillai, "BN Leaders: Is CEP Now The Fourth Branch of Government?", </t>
    </r>
    <r>
      <rPr>
        <i/>
        <sz val="8"/>
        <rFont val="Arial"/>
        <family val="2"/>
      </rPr>
      <t>Free Malaysia Today,</t>
    </r>
    <r>
      <rPr>
        <sz val="8"/>
        <rFont val="Arial"/>
        <family val="2"/>
      </rPr>
      <t xml:space="preserve"> July 24, 2018, https://www.freemalaysiatoday.com/category/nation/2018/07/24/bn-leaders-is-cep-now-the-fourth-branch-of-government/.
14. "Formalise the Terms of the Council of Eminent Persons", Free Malaysia Today, August 19, 2018, https://www.freemalaysiatoday.com/category/opinion/2018/08/19/formalise-the-terms-of-cep/.
15. Emmanuel Santa Maria Chin, "Putrajaya Refuses to Lift OSA Veil From Council of Eminent Persons' Report", M</t>
    </r>
    <r>
      <rPr>
        <i/>
        <sz val="8"/>
        <rFont val="Arial"/>
        <family val="2"/>
      </rPr>
      <t>alay Mail</t>
    </r>
    <r>
      <rPr>
        <sz val="8"/>
        <rFont val="Arial"/>
        <family val="2"/>
      </rPr>
      <t xml:space="preserve">, March 29, 2019, https://www.malaymail.com/news/malaysia/2019/03/28/putrajaya-refuses-to-lift-osa-veil-from-council-of-eminent-persons-report/1737378.
</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</si>
  <si>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</si>
  <si>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</si>
  <si>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</si>
  <si>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</si>
  <si>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</si>
  <si>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</si>
  <si>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limited public debate on issues of defence. Debate is mostly limited to academia and interested parties in the commercial defence sector. Few general public discussions and news forums, on defence in particular, exist. Examples include the Malaysia Defence, [1] Malaysian Military Power [2] and the Malaysia Flying Herald. [3] Even in mainstream media, commentaries on defence are few and are written in light of announced decisions or in response to incidents [4] [5] [6] [7] Public debate may be stifled by restrictive laws which limit freedom of expression, in particular the Sedition Act 1948, [8] the Official Secrets Act 1972, [9] the Printing Presses and Publications Act 1984, [10] Security Offenses (Special Measures) Act 2012, [11] and Anti-Fake News Act 2018. [12] These laws may potentially limit debate, although there is no evidence that they have been used in the context of defence. The lack of debate may be attributed more to the fact that the public lacks knowledge on defence matters, as noted by GIACC's Deputy Director-General. [13] Consequently, MPs recognise they cannot gain much political mileage from using defence matters in political speeches, and topics that allow Malaysian politicians to gain political mileage are typically those which will feature most extensively in any sort of speech or debate. [14]</t>
  </si>
  <si>
    <t xml:space="preserve">1. Malaysian Defence, http://www.malaysiandefence.com/.
2. Malaysian Military Power, https://malaysiamilitarypower.blogspot.com/.
3. Malaysia Flying Herald, https://malaysiaflyingherald.wordpress.com/ 
4. B. A. Hamzah, "What the Military Needs to be a Credible Force", New Straits Times, May 27, 2019, https://www.nst.com.my/opinion/columnists/2019/05/491894/what-military-needs-be-credible-force.
5. Karminder Singh Dhillon, "Reasons Why Defence White Paper Needed", New Straits Times, April 7, 2019, https://www.nst.com.my/opinion/columnists/2019/04/477145/reason-why-defence-white-paper-needed.
6. Chia Won Chee, "Getting Ready for Future War Threats", New Straits Times, June 14, 2019, https://www.nst.com.my/opinion/letters/2019/06/496374/getting-ready-future-war-threats.
7. Jeyaganesh Gopalsamy, "Defence Industry Targets Growth", New Straits Times, October 30, 2018, https://www.nst.com.my/opinion/letters/2018/10/426394/defence-industry-targets-growth.
8. Seditions Act 1948, available at http://www.agc.gov.my/agcportal/uploads/files/Publications/LOM/EN/Act%2015.pdf.
9. Official Secrets Act 2012, available at http://www.agc.gov.my/agcportal/uploads/files/Publications/LOM/EN/Act%2088.pdf.
10. Printing Presses and Publications Act 1984, available at http://www.moha.gov.my/images/maklumat_bahagian/PQ/Act301.pdf.
11. Security Offenses (Special Measures) Act 2012, available at http://www.agc.gov.my/agcportal/uploads/files/Publications/LOM/EN/Act%20747%20-%20Security%20Offences%20(Special%20Measures)%20Act%202012.pdf.
12. Anti-Fake News Act 2018, available at http://www.federalgazette.agc.gov.my/outputaktap/20180411_803_BI_WJW010830%20BI.pdf.
13. Interviewee Datuk Dr Anis Yusal bin Yusoff, Deputy Director General, National Centre for Governance, Integrity &amp; Anti-Corruption (GIACC), September 4, 2019, Mont Kiara. 
14. Interview, Malaysia foreign policy and defence academic, February 2020 via email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</si>
  <si>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</si>
  <si>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</si>
  <si>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</si>
  <si>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</si>
  <si>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</si>
  <si>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Within the defence circle in Malaysia, there is growing debate and engagement with public actors. The Malaysia Defence White Paper that was tabled in Parliament in December 2019 includes recommendations and discussions with academia, CSOs and other stakeholders in defence. [1] [2] [3] But on the other hand, the Ministry of Defence only issued five press releases in 2018, and none were to respond to any public debate. [4] Despite the lack of engagement in public discourse, the Ministry of Defence (MINDEF) maintains an up-to-date website and Twitter platform, [5] reflecting that communication with the general public is likely one-way.</t>
  </si>
  <si>
    <t xml:space="preserve">1. "The Defence White Paper: Preparing for Future Defence Challenges", Liew Chin Tong, last updated March 10, 2019, https://www.liewchintong.com/2019/03/10/welcoming-remarks-dwp-workshop/.
2. "Government Defence White Paper", Malaysian Institute for Defence and Security, http://midas.mod.gov.my/15-main-menu/defence-white-paper/51-about
3. "Dialog Perwira 2-Sesi Dialog Kertas Putih Pertahanan Industri Pertahanan (23 April 2019)" ["Officer Dialogue 2-Session defence Industry defence White Paper Dialogue"], Ministry of Defence Malaysia, http://www.mod.gov.my/ms/mediamenu/siaran-akhbar/81-dialog-perwira-2-sesi-dialog-kertas-putih-pertahanan-industri-pertahanan-23-april-2019,
4. "Press Releases", Ministry of Defence, http://mod.gov.my/en/mediamenu-2/press-release.
5. Mindef Official Twitter, https://twitter.com/mindefmalaysia?lang=en.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</si>
  <si>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</si>
  <si>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</si>
  <si>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</si>
  <si>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</si>
  <si>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Only anti-corruption policies explicitly designed for, and applied to, the defence sector should score 4. In cases where there is a general anti-corruption policy, which is applied to the defence sector by default, a score of 2 or 3 should be given. The difference between score 2 or 3 depends on a) how robust the policy in place is, and b) if it explicitly applies to the defence sector.</t>
  </si>
  <si>
    <t>The new government has stepped up efforts to combat corruption, as a result of the 1MDB grand corruption scandal which saw former Prime Minister Najib Razak charged with numerous criminal offences. [1] [2] Various new institutions have been set up, such as the establishment of the Special Cabinet Committee on Anti-Corruption (JKKMAR) and the Governance, Integrity and Anti-Corruption Centre (GIACC) on top of the national anti-corruption agency MACC. The new government has also formulated the National Anti-Corruption Plan as a measure to eradicate corruption. [3] [4] [5] The anti-corruption policy encompasses all sectors, including defence.</t>
  </si>
  <si>
    <r>
      <t xml:space="preserve">1. Nurbaiti Hamdan, Qishin Tariq, Mazwin Nik Anis, et al., "Najib Hit With 25 Charges of Graft and Money Laundering", </t>
    </r>
    <r>
      <rPr>
        <i/>
        <sz val="8"/>
        <rFont val="Arial"/>
        <family val="2"/>
      </rPr>
      <t>The Star</t>
    </r>
    <r>
      <rPr>
        <sz val="8"/>
        <rFont val="Arial"/>
        <family val="2"/>
      </rPr>
      <t xml:space="preserve">, September 21, 2018, https://www.thestar.com.my/news/nation/2018/09/21/expm-charged-in-1mdb-case-najib-hit-with-25-charges-of-graft-and-money-laundering.
2. Rozanna Latiff and A. Ananthalakshmi, "The Cover-up: Malaysian OfficialsReveal Just How Much 1MDB Probe Was Obstructed", </t>
    </r>
    <r>
      <rPr>
        <i/>
        <sz val="8"/>
        <rFont val="Arial"/>
        <family val="2"/>
      </rPr>
      <t>Reuters,</t>
    </r>
    <r>
      <rPr>
        <sz val="8"/>
        <rFont val="Arial"/>
        <family val="2"/>
      </rPr>
      <t xml:space="preserve"> July 4, 2018, https://www.reuters.com/article/us-malaysia-politics-najib-coverup-analy/the-cover-up-malaysian-officials-reveal-just-how-much-1mdb-probe-was-obstructed-idUSKBN1JT2Z9.
3. National Anti-Corruption Plan: 2019-2023 (Kuala Lumpur:  Institute of Integrity Malaysia, 2019), available at https://www.pmo.gov.my/wp-content/uploads/2019/07/National-Anti-Corruption-Plan-2019-2023_.pdf,
4. Interview with a senior Ministry of Defence official, October 16, 2019, Kuala Lumpur. 
5. Interview with Encik Zainuddin bin Hussin, Head of Integrity Unit, Malaysia's Defence Ministry, November 19, 2019, Kuala Lumpur.
</t>
    </r>
  </si>
  <si>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</si>
  <si>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</si>
  <si>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</si>
  <si>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</si>
  <si>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</si>
  <si>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</si>
  <si>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Malaysia has released the formulation of the National Anti-Corruption Plan, [1] in which practical goals based on initiatives to be taken by every government and private agency to address corruption issues are set for the next five years. Under the National Anti-Corruption Policy (NACP), the Ministry of Defence (MINDEF) is currently in the process of drafting an Organisational Anti-Corruption Plan (OACP). [2] [3] However, it is still too early to analyse the effectiveness of its implementation as it is only set to be completed in 2020. Nevertheless, numerous efforts have been made by the MACC to combat corruption in defence, such as the scrutiny of the Ministry of Defence's land swap deals and a move to reopen the Scorpene case. [3] [4]</t>
  </si>
  <si>
    <r>
      <t>1.</t>
    </r>
    <r>
      <rPr>
        <i/>
        <sz val="8"/>
        <rFont val="Arial"/>
        <family val="2"/>
      </rPr>
      <t xml:space="preserve"> National Anti-Corruptional Plan: 2019-2023</t>
    </r>
    <r>
      <rPr>
        <sz val="8"/>
        <rFont val="Arial"/>
        <family val="2"/>
      </rPr>
      <t xml:space="preserve"> (Kuala Lumpur: Institute of Integrity Malaysia, 2019), available at http://integriti.my/giacc/wp-content/uploads/2019/01/National-Anti-Corruption-Plan-2019-2023.pdf.
2. Interview with a senior Ministry of Defence official, October 16, 2019, Kuala Lumpur. 
3. Interview with Encik Zainuddin bin Hussin, Head of Integrity Unit, Malaysia's Defence Ministry, November 19, 2019, Kuala Lumpur.
4. Mazwin Nik Aziz, "Mindef goes to MACC with remaining 14 fishy land swap deals," </t>
    </r>
    <r>
      <rPr>
        <i/>
        <sz val="8"/>
        <rFont val="Arial"/>
        <family val="2"/>
      </rPr>
      <t>The Star Online</t>
    </r>
    <r>
      <rPr>
        <sz val="8"/>
        <rFont val="Arial"/>
        <family val="2"/>
      </rPr>
      <t xml:space="preserve">, May 17, 2019, https://www.thestar.com.my/news/nation/2019/05/17/mindef-goes-to-macc-with-remaining-14-fishy-land-swap-deals#8UoJwCKjjJr1E74F.99.
5. Mazwin Nik Anis, "Scorpene Scandal: Graft Investigators Reopen Case Involving Najib and Razak Baginda", </t>
    </r>
    <r>
      <rPr>
        <i/>
        <sz val="8"/>
        <rFont val="Arial"/>
        <family val="2"/>
      </rPr>
      <t>The Star Online</t>
    </r>
    <r>
      <rPr>
        <sz val="8"/>
        <rFont val="Arial"/>
        <family val="2"/>
      </rPr>
      <t>, November 19, 2018, https://www.thestar.com.my/news/nation/2018/11/19/scorpene-scandal-graft-investigators-reopen-case-involving-najib-and-razak-baginda.</t>
    </r>
  </si>
  <si>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</si>
  <si>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</si>
  <si>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</si>
  <si>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</si>
  <si>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</si>
  <si>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</si>
  <si>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</si>
  <si>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There is an Internal Audit and Investigation Division (BADSA) which is tasked with carrying out internal audits and conducting general investigations to ensure compliance in management. BADSA comprises several teams, each tasked with overseeing specific sections or activities in the ministry. BADSA offices are also established in several select states. Each team is suitably staffed with a Head Auditor and several assistant auditors as well as several administrative officers [1]. In addition, as part of a wider effort to increase integrity and reduce corruption, there is an Integrity Unit established in each government agency, including in the Defence Ministry (MINDEF) [2,3]. The Integrity Unit is tasked with identifying and responding to corruption cases, and with ensuring integrity and compliance. The Integrity Unit is much smaller compared to BADSA but is believed to be adequately staffed to run integrity building programmes and receive tips and complaints of misconduct which are forwarded to MACC for investigation. The unit is headed by an officer from MACC itself, the national anti-corruption task force. There are also numerous external integrity and anti-corruption institutions. The Institute of Integrity Malaysia is the operational body of the GIACC tasked with overseeing the implementation of the National Anti-Corruption Plan (NACP) [4]. The focal point of the government's anti-corruption efforts is the Malaysian Anti-Corruption Commission (MACC) which is tasked with identifying and investigating all levels of corruption in all government agencies, including defence [5]. There is no information on the budget allocation for these units, nevertheless, judging from the amount and breadth of audits and programmes and activities organised, it is believed that the units are adequately funded. </t>
  </si>
  <si>
    <t xml:space="preserve">1. "Internal Audit and Investigation Division (BADSA)", Ministry of Defence, http://www.mod.gov.my/direktori3/index.php/mindef/category/bahagian-audit-dalam-siasatan-am.
2. "Establishment of Integrity Unit", Malaysian Anti-Corruption Commission, https://www.sprm.gov.my/index.php/en/prevention/felda-legal-affairs/establishment-integrity-unit.
3. "Integrity Unit", Ministry of Defence, http://www.mod.gov.my/direktori3/index.php/mindef/category/unit-integriti/2.
4. Institute of Integrity Malaysia, http://integriti.my/.
5. Malaysian Anti-Corruption Commission Official Portal, https://www.sprm.gov.my/en/.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</si>
  <si>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</si>
  <si>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</si>
  <si>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</si>
  <si>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</si>
  <si>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 xml:space="preserve">Both BADSA and the Integrity Unit are placed under the direct command of and report to the Chief Minister of Defence. [1] </t>
  </si>
  <si>
    <t xml:space="preserve">1. "Organisational Chart", About Us, Ministry of Defence, http://www.mod.gov.my/en/about-us/organisational-chart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</si>
  <si>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</si>
  <si>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</si>
  <si>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</si>
  <si>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</si>
  <si>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</si>
  <si>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</si>
  <si>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r>
      <t xml:space="preserve">BADSA actively oversees activities within MINDEF. [1] [2] [3] In 2018, eleven audits were carried out by BADSA within the Ministry of Defence. [4] The ministry's annual report incorporates both BADSA's (page 28) and the Integrity Unit's anti-corruption and integrity-building activities and assessments (page 53). [5] Defence ministry officials (political appointees and career civil servants) have generally viewed BADSA with suspicion. This is partly because BADSA has been seen as a unit which takes its internal audits seriously. [6] The Integrity Unit is headed by an officer from the MACC. In an interview with officials from the Integrity Unit, the unit demonstrated a clear understanding of corruption risks in MINDEF and seem to be well prepared to mitigate such risks through numerous regular anti-corruption training and activities as well as prompt action in case of any </t>
    </r>
    <r>
      <rPr>
        <i/>
        <sz val="8"/>
        <rFont val="Arial"/>
        <family val="2"/>
      </rPr>
      <t>surat layang</t>
    </r>
    <r>
      <rPr>
        <sz val="8"/>
        <rFont val="Arial"/>
        <family val="2"/>
      </rPr>
      <t xml:space="preserve"> (poison pen letters) or complaints received of alleged misconduct or corrupt acts. [7] </t>
    </r>
  </si>
  <si>
    <r>
      <t xml:space="preserve">1. "Pengauditan BADSA di PU Kuching" ["BADSA audit at PU Kuching"], Malaysia Air Force, last updated February 20, 2017, http://www.airforce.mil.my/berita/berita-dari-pangkalan/1549-pengauditan-badsa-di-pu-kuching.
2. "SMASHEX Siri 7/2018 Dan Demonstrasi Keupayaan Submarine Escape and Rescue Siri 12/2018" ["SMASHEX Series 7/2018 And Submarine Escape and Rescue Ability Demonstration Series 12/2018"], Malaysia Navy, last updated December 13, 2018, http://www.navy.mil.my/index.php/en/information/news/main/item/4913-smashex-siri-7-2018-dan-demonstrasi-keupayaan-submarine-escape-and-rescue-siri-12-2018.
3. "Audit Accountability Index Monitoring System (AIMS) Markas Pemerintahan Kapal Selam" ["Audit Accountability Index Monitoring System (AIMS) Submarine Government Headquarters"], Malaysia Navy, last updated September 5, 2018, http://www.navy.mil.my/index.php/en/information/news/main/item/4749-audit-accountability-index-monitoring-system-aims-markas-pemerintahan-kapal-selam.
4. "List of BADSA Audit Achievements", Data.gov, last updated December 11, 2018, http://www.data.gov.my/data/en_US/dataset/senarai-pengauditan-prestasi-bahagian-audit-dalam-dan-siasatan-am-kementerian-pertahanan/resource/c332bab7-d854-405f-9e50-c1b5021633b9.
5. </t>
    </r>
    <r>
      <rPr>
        <i/>
        <sz val="8"/>
        <rFont val="Arial"/>
        <family val="2"/>
      </rPr>
      <t>MINDEF Annual Report 2018</t>
    </r>
    <r>
      <rPr>
        <sz val="8"/>
        <rFont val="Arial"/>
        <family val="2"/>
      </rPr>
      <t xml:space="preserve"> (Kuala Lumpur: Ministry of Defence, 2018), available at http://www.mod.gov.my/phocadownload/penerbitan/laporantahunan/laporan-tahunan-2018.pdf.
6. Interview with UMNO member, February 15, 2020, Kuala Lumpur.  
7. Interview with Encik Zainuddin bin Hussin, Head of Integrity Unit, Malaysia's Defence Ministry, November 19, 2019, Kuala Lumpur.
</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</si>
  <si>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</si>
  <si>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</si>
  <si>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</si>
  <si>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Note: If no other relevant surveys/polls are available, the results of the Global Corruption Barometer (TI) on public perceptions on corruption in the military may be consulted to answer this question. </t>
  </si>
  <si>
    <t>This indicator is not assigned a score in the GDI. 
The leading anti-corruption agency in Malaysia has adopted the results of two pieces of Transparency International's research: the Corruption Perceptions Index and the Global Corruption Barometer. Malaysia was raised to 61st place in 2018 according to the Corruption Perceptions Index. It notes that Malaysia was a country to watch, showing promising political developments. [1] However, it was highlighted in the Global Corruption Barometer that Malaysian citizens, alongside Vietnamese citizens, were the most negative with regard to matters of corruption in their country. [2] Nevertheless, these two polls are general in nature and do not reflect the public trust regarding institutions of defence and security. Since the establishment of the new government, many anti-corruption efforts have been made which have seen former Prime Minister Najib Razak criminally implicated [3] [4] and the reopening of the Scorpene probe. [5] Furthermore, the new government has continuously underlined anti-corruption in its agenda. [6] Thus, the results of the two surveys does not reflect public opinion on the new government and its anti-corruption efforts.</t>
  </si>
  <si>
    <r>
      <t xml:space="preserve">1. "Asia Pacific: Little to No Progress on Anti-Corruption", </t>
    </r>
    <r>
      <rPr>
        <i/>
        <sz val="8"/>
        <rFont val="Arial"/>
        <family val="2"/>
      </rPr>
      <t>Transparency International</t>
    </r>
    <r>
      <rPr>
        <sz val="8"/>
        <rFont val="Arial"/>
        <family val="2"/>
      </rPr>
      <t xml:space="preserve">, January 29, 2019, https://www.transparency.org/news/feature/asia_pacific_makes_little_to_no_progress_on_anti_corruption 
2. </t>
    </r>
    <r>
      <rPr>
        <i/>
        <sz val="8"/>
        <rFont val="Arial"/>
        <family val="2"/>
      </rPr>
      <t>Corruption Perceptions Index 2018</t>
    </r>
    <r>
      <rPr>
        <sz val="8"/>
        <rFont val="Arial"/>
        <family val="2"/>
      </rPr>
      <t xml:space="preserve"> (Berlin: Transparency International, 2018), available at https://www.transparency.org/cpi2018.
3. Nurbaiti Hamdan, Qishin Tariq, Mazwin Nik Anis, et al., "Najib Hit With 25 Charges of Graft and Money Laundering",</t>
    </r>
    <r>
      <rPr>
        <i/>
        <sz val="8"/>
        <rFont val="Arial"/>
        <family val="2"/>
      </rPr>
      <t xml:space="preserve"> The Star</t>
    </r>
    <r>
      <rPr>
        <sz val="8"/>
        <rFont val="Arial"/>
        <family val="2"/>
      </rPr>
      <t xml:space="preserve">, September 21, 2018, https://www.thestar.com.my/news/nation/2018/09/21/expm-charged-in-1mdb-case-najib-hit-with-25-charges-of-graft-and-money-laundering.
4. Rozanna Latiff and A. Ananthalakshmi, "The Cover-up: Malaysian OfficialsReveal Just How Much 1MDB Probe Was Obstructed", </t>
    </r>
    <r>
      <rPr>
        <i/>
        <sz val="8"/>
        <rFont val="Arial"/>
        <family val="2"/>
      </rPr>
      <t>Reuters,</t>
    </r>
    <r>
      <rPr>
        <sz val="8"/>
        <rFont val="Arial"/>
        <family val="2"/>
      </rPr>
      <t xml:space="preserve"> July 4, 2018, https://www.reuters.com/article/us-malaysia-politics-najib-coverup-analy/the-cover-up-malaysian-officials-reveal-just-how-much-1mdb-probe-was-obstructed-idUSKBN1JT2Z9.
5. Mazwin Nik Anis, "Scorpene Scandal: Graft Investigators Reopen Case Involving Najib and Razak Baginda",</t>
    </r>
    <r>
      <rPr>
        <i/>
        <sz val="8"/>
        <rFont val="Arial"/>
        <family val="2"/>
      </rPr>
      <t xml:space="preserve"> The Star Online</t>
    </r>
    <r>
      <rPr>
        <sz val="8"/>
        <rFont val="Arial"/>
        <family val="2"/>
      </rPr>
      <t xml:space="preserve">, November 19, 2018, https://www.thestar.com.my/news/nation/2018/11/19/scorpene-scandal-graft-investigators-reopen-case-involving-najib-and-razak-baginda.
6. "Govt Pledges to Liberate Malaysia From Corruption, Abuse of Power", </t>
    </r>
    <r>
      <rPr>
        <i/>
        <sz val="8"/>
        <rFont val="Arial"/>
        <family val="2"/>
      </rPr>
      <t>The Star Online,</t>
    </r>
    <r>
      <rPr>
        <sz val="8"/>
        <rFont val="Arial"/>
        <family val="2"/>
      </rPr>
      <t xml:space="preserve"> September 9, 2019, https://www.thestar.com.my/news/nation/2019/09/09/govt-pledges-to-liberate-malaysia-from-corruption-abuse-of-power.</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</si>
  <si>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</si>
  <si>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</si>
  <si>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</si>
  <si>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</si>
  <si>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</si>
  <si>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</si>
  <si>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Both the Internal Audit and Investigation Division (BADSA) and the Integrity Unit are tasked with conducting corruption risk assessments. While the Integrity Unit oversees the Ministry of Defence (MINDEF) as a whole, [1] BADSA comprises several teams each tasked with overseeing specific sections or activities in the ministry. BADSA offices are also established in several select states. [2] The Auditor General also provides regular assessments and reports on MINDEF. [3] Furthermore, national anti-corruption agencies such as the Malaysia Anti-Corruption Commission (MACC) and the National Centre for Governance, Integrity and Anti-Corruption (GIACC) may conduct assessments based on received complaints or corruption reports.</t>
  </si>
  <si>
    <r>
      <t xml:space="preserve">1. "Internal Audit and Investigation Division (BADSA)", Ministry of Defence, http://www.mod.gov.my/direktori3/index.php/mindef/category/bahagian-audit-dalam-siasatan-am.
2. "Integrity Unit", Ministry of Defence, http://www.mod.gov.my/direktori3/index.php/mindef/category/unit-integriti/2 
3. </t>
    </r>
    <r>
      <rPr>
        <i/>
        <sz val="8"/>
        <rFont val="Arial"/>
        <family val="2"/>
      </rPr>
      <t>Activities of the Federal Ministries/Departments 2018, Series 1</t>
    </r>
    <r>
      <rPr>
        <sz val="8"/>
        <rFont val="Arial"/>
        <family val="2"/>
      </rPr>
      <t xml:space="preserve"> (Kuala Lumpur: National Audit Department, 2018), available at https://www.audit.gov.my/images/pdf/2019/LKAN2018Siri1/LKAN2018S1_AKTIVITI%20KEM%20JAB%20BBP.pdf.</t>
    </r>
  </si>
  <si>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</si>
  <si>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</si>
  <si>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</si>
  <si>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</si>
  <si>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 Auditor General provides an annual assessment and report. [1] However, the Internal Audit and Investigation Division (BADSA) and the Integrity Unit regularly conduct assessments throughout the year. In 2018, eleven audits were carried out by BADSA within the Ministry of Defence. [2]</t>
  </si>
  <si>
    <r>
      <t xml:space="preserve">1. </t>
    </r>
    <r>
      <rPr>
        <i/>
        <sz val="8"/>
        <rFont val="Arial"/>
        <family val="2"/>
      </rPr>
      <t xml:space="preserve">Activities of the Federal Ministries/Departments 2018, Series 1 </t>
    </r>
    <r>
      <rPr>
        <sz val="8"/>
        <rFont val="Arial"/>
        <family val="2"/>
      </rPr>
      <t>(Kuala Lumpur: National Audit Department, 2018), available at https://www.audit.gov.my/images/pdf/2019/LKAN2018Siri1/LKAN2018S1_AKTIVITI%20KEM%20JAB%20BBP.pdf.
2. "List of BADSA Audit Achievements", Data.gov, last updated December 11, 2018, http://www.data.gov.my/data/en_US/dataset/senarai-pengauditan-prestasi-bahagian-audit-dalam-dan-siasatan-am-kementerian-pertahanan/resource/c332bab7-d854-405f-9e50-c1b5021633b9.</t>
    </r>
  </si>
  <si>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</si>
  <si>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</si>
  <si>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</si>
  <si>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 Ministry's annual report incorporates both the Internal Audit and Investigation Division (BADSA's, page 28) and the Integrity Unit's (page 53) activities and assessments [1] and is used to highlight corruption risk areas and practices. Measures are also taken in light of the published Auditor General's Report. [2] [3] However, whether these corruption risk areas will be reflected in the OACP which is currently in its formulation process is yet to be seen. In November 2020, MINDEF published an Organizational Anti-Corruption Plan (OACP) which outlines its commitment to enhancing integrity, accountability and good governance; however, this document was not accessible for full review. [4]</t>
  </si>
  <si>
    <r>
      <t xml:space="preserve">1. </t>
    </r>
    <r>
      <rPr>
        <i/>
        <sz val="8"/>
        <rFont val="Arial"/>
        <family val="2"/>
      </rPr>
      <t>MINDEF Annual Report 2018</t>
    </r>
    <r>
      <rPr>
        <sz val="8"/>
        <rFont val="Arial"/>
        <family val="2"/>
      </rPr>
      <t xml:space="preserve"> (Kuala Lumpur: Ministry of Defence, 2018), available at http://www.mod.gov.my/ms/penerbitan/category/laporan-tahunan,
2. "A-G Report 2018 Siri 1: Financial Statement Federal Government", National Audit Department, https://www.audit.gov.my/index.php/en/laporan/kewangan?id=754
3.</t>
    </r>
    <r>
      <rPr>
        <i/>
        <sz val="8"/>
        <rFont val="Arial"/>
        <family val="2"/>
      </rPr>
      <t xml:space="preserve"> Activities of the Federal Ministries/Departments 2018, Series 1</t>
    </r>
    <r>
      <rPr>
        <sz val="8"/>
        <rFont val="Arial"/>
        <family val="2"/>
      </rPr>
      <t xml:space="preserve"> (Kuala Lumpur: National Audit Department, 2018), available at https://www.audit.gov.my/images/pdf/2019/LKAN2018Siri1/LKAN2018S1_AKTIVITI%20KEM%20JAB%20BBP.pdf.
4. Government of Malaysia, Comments on GDI Assessment 2020. </t>
    </r>
  </si>
  <si>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</si>
  <si>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</si>
  <si>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</si>
  <si>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</si>
  <si>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</si>
  <si>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</si>
  <si>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Ministry is required to advertise "in at least one local daily in the Malay language. International tenders must be advertised in at least two local dailies i.e. one in the Malay language and one in the English language." [1] The acquisition process involves the technical and finance sub-committees before the recommendations are presented to the Procurement Boards of the Ministry. The decision usually takes into account government policy and the strategic defence requirements of the forces. [2] Nonetheless, in practice, procurement of military hardware is sometimes not related to strategic objectives or security interests; political interests and influential figures can play a role. The 2020 Defence White Paper (DWP) includes some information on planning, but it does not provide details of the whole acquisition cycle. [3]</t>
  </si>
  <si>
    <t>1. Malaysia Government Procurement Regime (Putrajaya: Ministry of Finance, 2010), available at https://www.treasury.gov.my/pdf/lain-lain/msia_regime.pdf.
2. Interview with a senior Ministry of Defence official, October 16, 2019, Kuala Lumpur. 
3. Defence White Paper (Kuala Lumpur: MINDEF, 2019), available at http://www.mod.gov.my/en/information/defence-white-paper.</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</si>
  <si>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</si>
  <si>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</si>
  <si>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</si>
  <si>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</si>
  <si>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</si>
  <si>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</si>
  <si>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 xml:space="preserve">Information on acquisitions for any military and defence-related projects is not made public. The details of acquisitions or the associated process do not appear to even be disclosed at the parliamentary level. [1] [2] This is problematic as it leads to limited available information, for example through public write-ups or academic journal articles destined for public consumption. [3] [4] </t>
  </si>
  <si>
    <t>1. Interview with a senior Ministry of Defence official, October 16, 2019, Kuala Lumpur. 
2. Interview with Dr Kogila Balakrishnan, Director of Client &amp; Business Dev (East Asia), Warwick University, former Under Secretary of the Defence Industry Division at the Ministry of Defence, September 30, 2019, phone interview.
3. S. Ananthan and S. Inderjit, "Capabilities based Planning for force development : Issues and Challenges for the Malaysian Armed Forces", Zulfaqar International Journal of Politics, Defence and Security (1, 2004): 1-12. 
4. Ananthan Subramaniam, Amirudin Sulaiman, Wong Wai Loong, "Defence Spending in an Era of Uncertainty and Budgetary Constraint", Defence Science and Technical Bulletin, 11 (2, 2018): 334-335.</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</si>
  <si>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</si>
  <si>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</si>
  <si>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</si>
  <si>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</si>
  <si>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</si>
  <si>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A Parliamentary Select Committee has been set up by the new government, but the details and acquisition planning progress are still under the strict purview of the Ministry. No details are made available to the public. Documents for members the Select Committee are considered confidential and are not available to all members of parliament. [1]</t>
  </si>
  <si>
    <t xml:space="preserve">1. Interview with a senior Ministry of Defence official, October 16, 2019, Kuala Lumpur.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</si>
  <si>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</si>
  <si>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</si>
  <si>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</si>
  <si>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</si>
  <si>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</si>
  <si>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</si>
  <si>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defence budget is available online via the Ministry of Finance's website. [1] However, it is a general budget outlining related functions without a comprehensive expenditure breakdown across functions. Several documents on the Ministry of Defence's spending and finance management are released each year. The Ministry of Defence's annual spending is outlined in the National Budget Estimate by the Ministry of Finance. It is worth noting that all ministries are now required to submit a budget request which shows how much is needed per line item. This is a new initiative by the current government. However, there is no indication that this will be made public or disclosed to Parliament; it will likely remain an internal requirement, i.e. the Ministry of Defence will submit a line-itemised budget requirement to the Ministry of Finance. [2] [3] [4] </t>
  </si>
  <si>
    <t xml:space="preserve">1. "Defence Ministry, Purpose of Supply/Development", Treasury Malaysia, https://www.treasury.gov.my/pdf/bajet/maklumat_bajet_kerajaan/2019/perbelanjaan/B.60_P.60.pdf.
2. Interview with Political Analyst 1, February 11, 2020.
3. Interview with Political Analyst 2, February 11, 2020.
4. Interview with Ministry of Youth and Sports Official, February 12, 2020, Kuala Lumpur.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</si>
  <si>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</si>
  <si>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</si>
  <si>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</si>
  <si>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Once tabled, the annual National Budget Estimate is up for discussion for a maximum of 20 days in the Parliament. [1] The budget proposals are general and lack transparency as most of the defence spending controls are made internally within the Ministry.</t>
  </si>
  <si>
    <t>1. Jitkai Chin, Chin-Tong Liew, and Nur Jazlan Mohammad, "The Role of Defence Budgeting and Parliament", 4th Workshop of the ASEAN Inter-Parliamentary Forum on Security Sector Governance, 2008, available at http://ipf-ssg-sea.net/userfiles/Explanatory%20Background%20Note%20Malaysia.pdf.</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</si>
  <si>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</si>
  <si>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</si>
  <si>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</si>
  <si>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</si>
  <si>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Until recently, there was no legislative committee or other appropriate body responsible for the scrutiny and analysis of the defence budget. The formulation of the annual defence budget is done internally by the Ministry of Defence (MINDEF) and is submitted to the Budget Division of the Treasury. The budget is presented together with the annual budget estimate to Parliament for approval. The new government has taken measures to address this lack of oversight by establishing several parliamentary Special Select Committees. [1] Among those that may be tasked to oversee the budget are the Special Select Committee for Budget and the Special Select Committee for Defence and Home Affairs. More details on the formal rights of the Special Select Committees could not be obtained online through the parliament's website or other sources. The Public Accounts Committee (PAC) is responsible for scrutinising public expenditure, but its exact responsibilities and powers to examine the defence budget specifically are unclear. [2] Requesting official documents is difficult as Malaysia is currently under extended Movement Control Order due to the coronavirus pandemic.</t>
  </si>
  <si>
    <r>
      <t xml:space="preserve">1. "Parliament No Longer A Rubber Stamp, Says Speaker", </t>
    </r>
    <r>
      <rPr>
        <i/>
        <sz val="8"/>
        <rFont val="Arial"/>
        <family val="2"/>
      </rPr>
      <t>Free Malaysia Today</t>
    </r>
    <r>
      <rPr>
        <sz val="8"/>
        <rFont val="Arial"/>
        <family val="2"/>
      </rPr>
      <t>, December 8, 2018, https://www.freemalaysiatoday.com/category/nation/2018/12/08/parliament-no-longer-a-rubber-stamp-institution-says-speaker/.
2. "Background", Public Accounts Committee Malaysia, https://www.parlimen.gov.my/pac/latarbelakang-pac.html?lang=en.</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</si>
  <si>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</si>
  <si>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</si>
  <si>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</si>
  <si>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</si>
  <si>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</si>
  <si>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</si>
  <si>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This indicator is scored 'Not Applicable', as the Special Select Committees are too new and have yet to take action or make decisions. [1]</t>
  </si>
  <si>
    <t>1. Bernama, "Special Select Committee on Budget Holds First Meeting", New Straits Times, January 29, 2019, https://www.nst.com.my/news/government-public-policy/2019/01/455420/special-select-committee-budget-holds-first-meeting.</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</si>
  <si>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</si>
  <si>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</si>
  <si>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The approved defence budget is published for the public in aggregated form with limited or no budgetary explanation.</t>
  </si>
  <si>
    <t>The approved defence budget is not made publicly available at all.</t>
  </si>
  <si>
    <t xml:space="preserve">The formulation of the annual defence budget is done internally by the Ministry of Defence (MINDEF) and is submitted to the Budget Division of the Treasury. There is no single official document that details the defence budget or spending of MINDEF, although there are several documents released in relation to spending and financial management in MINDEF annually. [1] The approved defence budget, incorporated into the Annual Budget, is available for public consumption. [2] The nine page budget provides a general overview of management and the operational budget, broken down into several programmes and activities. The defence budget is non-transparent with much of the information in aggregated form and without defence-specific explanations, as is common for documents relating to national security, which are often protected under the Official Secrets Act. </t>
  </si>
  <si>
    <t>1. Jitkai Chin, Chin-Tong Liew, and Nur Jazlan Mohammad, "The Role of Defence Budgeting and Parliament", 4th Workshop of the ASEAN Inter-Parliamentary Forum on Security Sector Governance, 2008, available at http://ipf-ssg-sea.net/userfiles/Explanatory%20Background%20Note%20Malaysia.pdf.
2. "Defence Ministry, Purpose of Supply/Development", Treasury Malaysia, https://www.treasury.gov.my/pdf/bajet/maklumat_bajet_kerajaan/2019/perbelanjaan/B.60_P.60.pdf.</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</si>
  <si>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</si>
  <si>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</si>
  <si>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</si>
  <si>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</si>
  <si>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approved budget is available online for public consumption through the Treasury's website. [1] However, the budget is general in nature and lacks transparency and detail. Although most areas of the approved budget are not published in detail, the Public Accounts Committee (PAC) oversees expenditure and may request an explanation of suspicious dealings and spendings. [2] The Special Cabinet Committee on Anti-Corruption (JKKMAR) also serves to scrutinise suspicious dealings and spendings across ministries. The recently established Special Select Committee on Defence and Home Affairs may also provide oversight. </t>
  </si>
  <si>
    <t>1. "Defence Ministry, Purpose of Supply/Development", Treasury Malaysia, https://www.treasury.gov.my/pdf/bajet/maklumat_bajet_kerajaan/2019/perbelanjaan/B.60_P.60.pdf.
2. "Background", Public Accounts Committee Malaysia, https://www.parlimen.gov.my/pac/latarbelakang-pac.html?lang=en.</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</si>
  <si>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</si>
  <si>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</si>
  <si>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</si>
  <si>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</si>
  <si>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</si>
  <si>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In accordance with the National Anti-Corruption Policy (NACP), MINDEF has stepped up efforts to become more transparent. [1] Most information, including with regard to the defence budget, is included in publicly available documents. Although MINDEF strives to be more transparent, there may be instances where information requests are denied for reasons relating to national security. [2] [3] Such questions include those on the procurement of defence items which directly relate to national security. Furthermore, the Official Secrets Act is observed first and foremost over freedom of information.</t>
  </si>
  <si>
    <t xml:space="preserve">1. "Defence Ministry, Purpose of Supply/Development", Treasury Malaysia, https://www.treasury.gov.my/pdf/bajet/maklumat_bajet_kerajaan/2019/perbelanjaan/B.60_P.60.pdf.
2. Interview with Datuk Dr Anis Yusal bin Yusoff, Deputy Director General, National Centre for Governance, Integrity &amp; Anti-Corruption (GIACC), September 4, 2019, Kuala Lumpur.
3. Interview with a senior Ministry of Defence official, October 16, 2019, Kuala Lumpur.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</si>
  <si>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</si>
  <si>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</si>
  <si>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</si>
  <si>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</si>
  <si>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</si>
  <si>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</si>
  <si>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totality of the Ministry of Finance (MINDEF)'s budget comes from the central government and there are no other sources of defence income. All proceeds from equipment sales or property disposal are collected into consolidated funds, which do not belong to MINDEF. The consolidated funds are typically used for scholarships for the purposes of training and education. [1]</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</si>
  <si>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</si>
  <si>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</si>
  <si>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</si>
  <si>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</si>
  <si>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</si>
  <si>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totality of the Ministry of Finance (MINDEF)'s budget comes from the central government and there are no other sources of defence income. All proceeds from equipment sales or property disposal are collected into consolidated funds, which do not belong to MINDEF. [1]</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</si>
  <si>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</si>
  <si>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</si>
  <si>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</si>
  <si>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 totality of the Ministry of Finance (MINDEF)'s budget comes from the central government and there are no other sources of defence income. All proceeds from equipment sales or property disposal are collected into consolidated funds, which do not belong to MINDEF. [1] The defence budget is available to the public, and public discussion takes place via the mainstream media, online blogs and social media platforms. [2,3,4] </t>
  </si>
  <si>
    <t>1. Interview with a senior Ministry of Defence official, October 16, 2019, Kuala Lumpur. 
2. "2020 Budget, Defence and Internal Security Sub Sectors", Malaysian Defence, https://www.malaysiandefence.com/2020-budget-defence-and-internal-security-sub-sectors/.
3. B. A. Hamzah, "What the Military Needs to be a Credible Source", New Straits Times, May 27, 2019, https://www.nst.com.my/opinion/columnists/2019/05/491894/what-military-needs-be-credible-force.
4. "Malaysia Military Power", Twitter,  https://twitter.com/MalaysiaMilita1?s=09.</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</si>
  <si>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</si>
  <si>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</si>
  <si>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</si>
  <si>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</si>
  <si>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</si>
  <si>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</si>
  <si>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An Internal Audit Unit is an essential requirement in every ministry and government agency in Malaysia. The government, through the Ministry of Finance, has outlined the structure, function and operation of an internal audit unit. The unit has an independent function to monitor and ensure transparent and systematic governance. The unit is entrusted to monitor the financial system, internal control, and financial record of the department, or government agencies. The Chief of Internal Audit must send, through the head of the department, a yearly report to the Ministry of Finance. The report is subject to evaluation and examination by the Auditor General Office that would issue a yearly report to the Parliament, released for public consumption. [1] [2] The Ministry of Defence (MINDEF)'s internal Audit section is known as Bahagian Audit dalam dan Siasatan Am (Internal Audit and General Investigation Unit). The unit is headed by the Division Secretary office that acts as a secretariat to 106 agencies and divisions under MINDEF and the three major branches of the armed forces. Each agency is headed by a principle Assistant Secretary. The unit conducts "financial management audits of a current year based on the three-year cycle" on MINDEF agencies and the three branches of the armed forces. [2]</t>
  </si>
  <si>
    <r>
      <t xml:space="preserve">1. </t>
    </r>
    <r>
      <rPr>
        <i/>
        <sz val="8"/>
        <rFont val="Arial"/>
        <family val="2"/>
      </rPr>
      <t>Fungsi Audit Dalam di Kementerian  atau Jabatan Persekutuan dan Kerajaan negeri</t>
    </r>
    <r>
      <rPr>
        <sz val="8"/>
        <rFont val="Arial"/>
        <family val="2"/>
      </rPr>
      <t xml:space="preserve"> [Internal Audit Function in the Ministry or Federal and State Government Departments] (Putrajaya: Malaysian Treasury, n.d.), available at</t>
    </r>
    <r>
      <rPr>
        <u/>
        <sz val="8"/>
        <rFont val="Arial"/>
        <family val="2"/>
      </rPr>
      <t xml:space="preserve"> </t>
    </r>
    <r>
      <rPr>
        <sz val="8"/>
        <rFont val="Arial"/>
        <family val="2"/>
      </rPr>
      <t>https://ppp.treasury.gov.my/topik/fail/30/muat-turun · 
2. "Charter", About Us, Ministry of Defence, http://www.mod.gov.my/ms/mengenai-kami/maklumat-bahagian, last accessed: 31/10/2020</t>
    </r>
  </si>
  <si>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</si>
  <si>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</si>
  <si>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</si>
  <si>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</si>
  <si>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</si>
  <si>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</si>
  <si>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Oversight previously was not possible since there was no special parlimentary committee for defence and security; however, a committee was set up in December 2018 by the Pakatan Harapan government [1]. Previously, given the absence of a defence committee, members of parliament were less informed on defence reports. Furthermore, there was limited time for all members of parliament to discuss the National Audit Report. There were no parlimentary sub-committees to scrutinise the report before it was brought before Parliament. [2] The function and effectiveness of the committee remains to be seen given that the change of government in 2020, which was followed by a period of political instability that continues until today, and has hampered the progress of the committee. There is no evidence that the committee has met between 2018 and the end of 2020. In November 2020, the parliament approved a motion to establish nine special select committee's for the 14th parliamentary sitting following a change of administration to replace the ten special parliamentary committees formed under the Pakatan Harapan administration [3]. The previous Special Select Committee for defence and security is replaced by the Special Select Committee on Security under the current administration. It remains to be seen whether this committee will exercise effective and meaningful oversight of the MINDEF internal audit process. </t>
  </si>
  <si>
    <t>1. "Six New Select Committees Announced, Anwar Heads Reforms Caucus", Malaysia Kini, 5 December 2018, https://www.malaysiakini.com/news/454684                                             2. Interview with Ruhanie Ahmad, Former Barisan Nasional Member of Parliament for Parit Sulong Constituency and Former Parlimentary Backbencher, August 26, 2019, Bangi. 3. "Dewan Rakyat Passes Motion on 9 Special Select Committees", The Malaysian Reserve, 12 November 2020, https://themalaysianreserve.com/2020/11/12/dewan-rakyat-passes-motion-on-9-special-select-committees/</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</si>
  <si>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</si>
  <si>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</si>
  <si>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</si>
  <si>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</si>
  <si>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</si>
  <si>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process requires internal audit reports to be made available and submitted to the Ministry of Finance every year. The reports are examined by the Auditor General Office (AG). [1] In turn, the AG office would publish its own auditing findings by highlighting some suggestions, improvements or actions to be taken. The AG office may also higlight some irregularities. It is hinged upon the Defense Ministry to take action based on the report either to initiate internal actions or to report the case to the anti-corruption agency.</t>
  </si>
  <si>
    <r>
      <t xml:space="preserve">1. </t>
    </r>
    <r>
      <rPr>
        <i/>
        <sz val="8"/>
        <rFont val="Arial"/>
        <family val="2"/>
      </rPr>
      <t>Fungsi Audit Dalam di Kementerian atau Jabatan Persekutuan dan Kerajaan negeri</t>
    </r>
    <r>
      <rPr>
        <sz val="8"/>
        <rFont val="Arial"/>
        <family val="2"/>
      </rPr>
      <t xml:space="preserve"> [The Function of Internal Audit in Ministry or Federal department and State Government] (Putrajaya: Perbendaharan Malaysia [Malaysian Treasury], n.d.).</t>
    </r>
  </si>
  <si>
    <t>The ministry regularly addresses audit findings in its practices.</t>
  </si>
  <si>
    <t>The ministry sometimes addresses audit findings in its practices, but not regularly.</t>
  </si>
  <si>
    <t>The ministry fails to address audit findings in its practices, or only incorporates minor changes.</t>
  </si>
  <si>
    <t>Although the audit findings have highlighted several issues in the reports, the Ministry's response appears to have been selective and purposely slow, especially when it implied political favouritism and connections in the procurement. Cases like the purchase of Scorpene submarines and the maintenance of the aging Sikorsky S-61 helicopter show the problems. [1] [2]</t>
  </si>
  <si>
    <t xml:space="preserve">1. "Kaji Semula Penggunan Helikopter Nuri" ["Review the use of Nuri helicopter"s], Berita Harian Online, March28, 2019, https://www.bharian.com.my/rencana/muka10/2019/03/546214/kaji-semula-penggunaan-helikopter-nuri.
2. Interview with Shahriman Lockman, Senior defence Analyst, Institute of Strategic Studies and International Affairs Malaysia (ISIS Malaysia), Ministry of Foreign Affairs, September 5, 2019, Kuala Lumpur.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</si>
  <si>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</si>
  <si>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</si>
  <si>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</si>
  <si>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</si>
  <si>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</si>
  <si>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</si>
  <si>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National Audit Department and Auditor General's functions and powers are enumerated in Articles 105, 106, and 107 of the Federal Constitution. Its legal power is further established under the Audit Act 1957. It has three major audit functions: Financial Reporting, Financial Management, and Performance (Section 7 of the 1957 Act). The powers of the Auditor General, as established in Article 106 of the Constitution, [1] [2] are applicable to all government ministry and agencies. Internally, the function is represented and carried out by a special unit called Internal Audit and General Investigation Unit, which conducts periodical audits in the Ministry and military institutions. The detailed functions and responsibilities of internal audit are also set out in the 2004 Ministry of Finance's Circular. [3] The functions of the audits are, firstly, "examining the financial system, internal control, and financial record, to ensure all expenses, revenues, assets. and storage, are managed according to the stipulated laws, regulations and directives." Secondly, to conduct audit performance, which includes assessing the optimum use of resources in organisational activities. The internal audits are also responsible, among others, for, firstly, studying the reliability and effectiveness of the financial system and the internal control of the organisation; secondly, for reviewing compliance levels with all applicable policies, laws, regulations and directives; thirdly, for ensuring assets are well protected; fourthly, for submitting audit report to all heads of Department, and monitoring the follow-up actions taken by management; and finally, for presenting the audit reports at a ministerial level before submitting them to the Auditor General Office. A report must be submitted annually the Auditor General Office. The AG Office, in turn, is then required to present an audited report of all federal and state government agencies to the Parliament's Special Select Committee on Finance. A copy is also available to all members of Parliament. Since 2014, the Auditor General's Report has been presented three times a year. [4]
</t>
  </si>
  <si>
    <r>
      <t xml:space="preserve">1. Articles 105, 106, 107, Federal Constitution of Malaysia, available at  http://www.agc.gov.my/agcportal/index.php?r=portal2/left&amp;menu_id=dDI5alZpOWFtcGl5MnZ5M1dtT1NNZz09 (30/10/2020)
2. Audit Act 1957, available at http://www.agc.gov.my/agcportal/index.php?r=portal2/lom&amp;menu_id=b21XYmExVUhFOE4wempZdE1vNUVKdz09 (30/10/2020) 
3. Pelaksanaan Audit Dalam Di Kementerian Atau Jabatan Persekutuan Dan Kerajaan Negeri [The Implementation of Internal Audit in Ministries or Federal departments and State Government], No 9, Malaysian Government, 2004, http://ppp.treasury.gov.my/ 
4. Akhbar Satar, "Memperkasakan Jabatan Audit Negara" ["Empowering Auditor general office"], </t>
    </r>
    <r>
      <rPr>
        <i/>
        <sz val="8"/>
        <rFont val="Arial"/>
        <family val="2"/>
      </rPr>
      <t>Berita Harian Online,</t>
    </r>
    <r>
      <rPr>
        <sz val="8"/>
        <rFont val="Arial"/>
        <family val="2"/>
      </rPr>
      <t xml:space="preserve"> April 7, 2016, https://www.bharian.com.my/node/141412.</t>
    </r>
  </si>
  <si>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</si>
  <si>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</si>
  <si>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</si>
  <si>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</si>
  <si>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Auditor General Office is set up under the Federal Constitution, Article 146. Under the Constitution, the Auditor General  is "appointed by the Yang di-Pertuan Agong (the King) on the advice of the Prime Minister and after consultation with the Conference of Rulers". Under Article 107 of the Constitution, the Auditor General "shall submit his reports to the Yang di-Pertuan Agong, who shall cause them to be laid before the House of Representatives". [1] Furtheremore, under the Audit Act of 1957, Section 4, the remuneration of the Auditor General is "specified under the First and Second Schedules of the Constitution", and "all payments made under the First and Second Schedules shall be charged on the Consolidated Fund". [2] Furthermore, the National Audit Deparment only started reporting to Parliament after the 2018 election. Prior to that, it reported to the Prime Minister's office.</t>
  </si>
  <si>
    <t>1. Articles 105, 106, 107, Federal Constitution of Malaysia, available at http://www.agc.gov.my/agcportal/uploads/files/Publications/FC/Federal%20Consti%20(BI%20text).pdf.
2. Audit Act 1957, available at http://www.agc.gov.my/agcportal/uploads/files/Publications/LOM/EN/Act%2062.pdf.</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</si>
  <si>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</si>
  <si>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</si>
  <si>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</si>
  <si>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full annual reports of all government agencies and ministries are available on the official Portal of the Department of the Auditor General. The hard copy report is available but there are limited copies. It is also available online at the official website of the Auditor General Office months after it is published. Usually, the hard copy of the report is distributed to all government agencies. The public has to make a pre-order purchase of the hard copy report. The online version of the 2018 report is now available online. [1]</t>
  </si>
  <si>
    <t>1. "Auditor General's Report", Official Portal National Audit Department, https://www.audit.gov.my/index.php/en/laporan/arkib.</t>
  </si>
  <si>
    <t xml:space="preserve">There are a number of examples such as the land-swap deal and the non-delivery of six helicopters, which illustrate how the Ministry of Defence has failed to address the issues higlighted by the Auditor General's Report. Various projects grouped under the title 'sick projects' were regularly tabled at the Head of Department (HOD) meeting. There is little transparency over the projects and unqualified heads of department have been selected to manage the projects. In 2002, the Auditor General's Report pointed out the failure of the Ministry to properly adhere to the land swap deal between the Ministry and several private companies. In the land swap deal, companies should have been selected through open tenders however, the process was done in questionable circumstances with only three companies, all with political links to the government, involved. [1] Selected companies were required to develop and build army camps and military training institutes. In return, the companies would be awarded strategic land owned by the government. Thirteen of sixteen projects have been completed. [2] The most recent example is the non-delivery of six helicopters said to be worth RM300 million, in a deal secured for the Malaysian Airforce during the previous government. The helicopters were supposed to be delivered in 2017 and 2018 respectively, and have yet to be delivered. [3] There is no other evidence of the Ministry of Defence responding to the AG's findings. </t>
  </si>
  <si>
    <r>
      <t>1. Mazwin Nik Aziz, "Mindef goes to MACC with remaining 14 fishy land swap deals",</t>
    </r>
    <r>
      <rPr>
        <i/>
        <sz val="8"/>
        <rFont val="Arial"/>
        <family val="2"/>
      </rPr>
      <t xml:space="preserve"> Star Online</t>
    </r>
    <r>
      <rPr>
        <sz val="8"/>
        <rFont val="Arial"/>
        <family val="2"/>
      </rPr>
      <t xml:space="preserve">, May 17, 2019, https://www.thestar.com.my/news/nation/2019/05/17/mindef-goes-to-macc-with-remaining-14-fishy-land-swap-deals#8UoJwCKjjJr1E74F.99.
2. "Laporan Mindef dapati 'land swap' juga berlaku di bawah Dr M" ["The Mindef report found that 'land swaps' also took place under Dr M"], </t>
    </r>
    <r>
      <rPr>
        <i/>
        <sz val="8"/>
        <rFont val="Arial"/>
        <family val="2"/>
      </rPr>
      <t>Malaysiakini Online,</t>
    </r>
    <r>
      <rPr>
        <sz val="8"/>
        <rFont val="Arial"/>
        <family val="2"/>
      </rPr>
      <t xml:space="preserve"> May 12, 2019, at https://www.malaysiakini.com/news/475859. 
3. Nicole Ng, "Mindef, AG in final talks on helicopter deal", </t>
    </r>
    <r>
      <rPr>
        <i/>
        <sz val="8"/>
        <rFont val="Arial"/>
        <family val="2"/>
      </rPr>
      <t>Free Malaysia Today</t>
    </r>
    <r>
      <rPr>
        <sz val="8"/>
        <rFont val="Arial"/>
        <family val="2"/>
      </rPr>
      <t>, November 4, 2019, https://www.freemalaysiatoday.com/category/nation/2019/11/04/mindef-ag-in-final-talks-on-helicopter-deal/.</t>
    </r>
  </si>
  <si>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</si>
  <si>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</si>
  <si>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</si>
  <si>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</si>
  <si>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It is outlined in Regulation 5(1)(a) of the Public Officers (Conduct and Discipline) Regulation 1993 that public officials may not, directly or indirectly, participate in the management of any part of commercial, industrial or agricultural activities without the approval from their heads of department. [1] Furthermore, conflicts of interests are deterred by several other laws such as those set out in Regulation 4(2) of the Public Officers (Conduct and Discipline) Regulation 1993, [2] Section 23 of the Malaysian Anti-Corruption Commission Act 2009 (Act 694), [3] and Treasury Instruction No 197. [4] As defined by the government, GLCs are companies that have a primary commercial objective, but where the Malaysian government has a controlling stake in major decisions, such as appointment of management positions, contract awards, strategy, restructuring and financing, acquisition and divestments. Government funding for GLCs are allocated through government-linked investment companies (GLICs). There are seven notable GLIC in Malaysia, [5] of which one, the Armed Forces Fund Board (Lembaga Tabung Angkatan Tentera, LTAT), is linked to MINDEF. The LTAT, in turn, holds investments in a range of sectors including agriculture and palm oil plantations. [6] Members of the LTAT are required to observe the abovementioned laws.</t>
  </si>
  <si>
    <r>
      <t xml:space="preserve">1. Armed Forces Act 1972, available at http://www.agc.gov.my/agcportal/uploads/files/Publications/LOM/EN/Armed%20Forces%20Act%201972%20%20second%20draft%20as%20at%2011%206%202016.pdf 
2. Public Officers (Conduct and Discipline) Regulation 1993, available at https://docs.jpa.gov.my/docs/pu/pua246.pdf.
3. Malaysia Anti-Corruption Commission Act 2009, Act no 694, available at http://www.agc.gov.my/agcportal/uploads/files/Publications/LOM/EN/Act%20694%20%20(15_5_2015).pdf.
4. </t>
    </r>
    <r>
      <rPr>
        <i/>
        <sz val="8"/>
        <rFont val="Arial"/>
        <family val="2"/>
      </rPr>
      <t>Treasury Instructions</t>
    </r>
    <r>
      <rPr>
        <sz val="8"/>
        <rFont val="Arial"/>
        <family val="2"/>
      </rPr>
      <t xml:space="preserve"> (Kuala Lumpur: Treasury Malaysia, 2008), available at https://www.treasury.gov.my/pdf/penerbitan/arahan_perbendaharaan.pdf.
5. "Government Investment Companies Division", Contact Us, Ministry of Finance, https://www.treasury.gov.my/index.php/en/profile/divisions/government-investment-companies
6. "Investments", Lembaga Tabung Angkatan Tentera (LTAT) [Armed Forces Fund Board], https://www.ltat.org.my/ltat/investment/ltats-investment/ </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</si>
  <si>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</si>
  <si>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</si>
  <si>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</si>
  <si>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</si>
  <si>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</si>
  <si>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 only defence institution with evident involvement in businesses associated with Malaysia's natural resource exploitation is the Armed Forces Fund Board (Lembaga Tabung Angkatan Tentera, LTAT) which owns 1.25% of FGV Holdings Bhd and Boustead Holdings Bhd, both palm oil companies. [1, 2] However, its involvement is highly regulated by the abovementioned laws and regulations. </t>
  </si>
  <si>
    <r>
      <t xml:space="preserve">1. </t>
    </r>
    <r>
      <rPr>
        <i/>
        <sz val="8"/>
        <rFont val="Arial"/>
        <family val="2"/>
      </rPr>
      <t>Annual Report and Financial Statement 2017</t>
    </r>
    <r>
      <rPr>
        <sz val="8"/>
        <rFont val="Arial"/>
        <family val="2"/>
      </rPr>
      <t xml:space="preserve"> (Kuala Lumpur LTAT, 2017), available at https://www.ltat.org.my/borg/LTATAnnualReport2017e.pdf.
2. "Investments", Lembaga Tabung Angkatan Tentera (LTAT) [Armed Forces Fund Board], https://www.ltat.org.my/ltat/investment/ltats-investment/ </t>
    </r>
  </si>
  <si>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</si>
  <si>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</si>
  <si>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</si>
  <si>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</si>
  <si>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</si>
  <si>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 researcher was unable to find any reported cases of individual defence personnel involved in businesses relating to the exploitation of natural resources in Malaysia through a review of open source information. An interview with a member of MND confirmed that there are no known cases of individual defence personnel involved in businesses relating to the exploitation of natural resources in Malaysia. [1]</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</si>
  <si>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</si>
  <si>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</si>
  <si>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</si>
  <si>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</si>
  <si>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Details on LTAT activities are reflected in its annual reports, which detail sources of income, operations, and expenditure. The reports are made public through the website. [1] </t>
  </si>
  <si>
    <r>
      <t xml:space="preserve">1. </t>
    </r>
    <r>
      <rPr>
        <i/>
        <sz val="8"/>
        <rFont val="Arial"/>
        <family val="2"/>
      </rPr>
      <t>Annual Report and Financial Statement 2017</t>
    </r>
    <r>
      <rPr>
        <sz val="8"/>
        <rFont val="Arial"/>
        <family val="2"/>
      </rPr>
      <t xml:space="preserve"> (Kuala Lumpur LTAT, 2017), available at https://www.ltat.org.my/borg/LTATAnnualReport2017e.pdf.</t>
    </r>
  </si>
  <si>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</si>
  <si>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</si>
  <si>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</si>
  <si>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LTAT is subject to annual external audits by the Attorney-General's Office which are tabled in Parliament for adoption. [1] Furthermore, the national anti-corruption agencies such as MACC, GIACC, GIAPC have an over-arching jurisdiction over all governmental institutions and have demonstrated a willingness to actively investigate discrepancies and suspicions of corruption. [2] </t>
  </si>
  <si>
    <r>
      <t xml:space="preserve">1. </t>
    </r>
    <r>
      <rPr>
        <i/>
        <sz val="8"/>
        <rFont val="Arial"/>
        <family val="2"/>
      </rPr>
      <t>Annual Report and Financial Statement 2017</t>
    </r>
    <r>
      <rPr>
        <sz val="8"/>
        <rFont val="Arial"/>
        <family val="2"/>
      </rPr>
      <t xml:space="preserve"> (Kuala Lumpur LTAT, 2017), available at https://www.ltat.org.my/borg/LTATAnnualReport2017e.pdf.
2. Jose Barrock, "MACC to Investigate LTAT's Takeover of AES", </t>
    </r>
    <r>
      <rPr>
        <i/>
        <sz val="8"/>
        <rFont val="Arial"/>
        <family val="2"/>
      </rPr>
      <t>The Edge Markets</t>
    </r>
    <r>
      <rPr>
        <sz val="8"/>
        <rFont val="Arial"/>
        <family val="2"/>
      </rPr>
      <t xml:space="preserve">, October 1, 2019, https://www.theedgemarkets.com/article/macc-investigate-ltats-takeover-aes
</t>
    </r>
  </si>
  <si>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</si>
  <si>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</si>
  <si>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</si>
  <si>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</si>
  <si>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no evidence of organised crime penetration in the defence and security sector. The government is continuously on high alert and is prepared for the risk of involvement in organised crime, as demonstrated in different conferences and international cooperations, [1] [2] as well as the establishment of the Special Task Force on Organised Crime, which saw to successful crackdown on several organised crime cases in Malaysia. [3] [4] The task force was disbanded in 2018 as part of the restructuring of the police force following the general election. [5] There was a report [6] by the Special Branch which highlighted that a staggering 80% of the national security personnel and law enforcement officers from the Immigration Department, the Malaysian Maritime Enforcement Agency, the Anti-Smuggling Unit, and the police General Operations' Force were corrupt or involved in organised crimes. However, these agencies do not operate under the Defence Ministry, operating instead under the Home Ministry or reporting directly to the Prime Minister's Office. There has been no evidence or reports involving officials from the Defence Ministry, suggesting that there is a low likelihood that organised crime has penetrated the sector. Indeed, it was highlighted in the National Anti-Corruption Policy that the defence sector only records a 0.1% risk of corruption. [7]</t>
  </si>
  <si>
    <r>
      <t xml:space="preserve">1. "ASEAN Accepts Malaysia's Proposals to Address Transnational Crime", </t>
    </r>
    <r>
      <rPr>
        <i/>
        <sz val="8"/>
        <rFont val="Arial"/>
        <family val="2"/>
      </rPr>
      <t>The Sun Daily</t>
    </r>
    <r>
      <rPr>
        <sz val="8"/>
        <rFont val="Arial"/>
        <family val="2"/>
      </rPr>
      <t xml:space="preserve">, September 20, 2017, https://www.thesundaily.my/archive/asean-accepts-malaysias-proposals-address-transnational-crime-HTARCH484612.
2. "Malaysia and Russia Team Up to Curb Terrorism", </t>
    </r>
    <r>
      <rPr>
        <i/>
        <sz val="8"/>
        <rFont val="Arial"/>
        <family val="2"/>
      </rPr>
      <t>The Star Online</t>
    </r>
    <r>
      <rPr>
        <sz val="8"/>
        <rFont val="Arial"/>
        <family val="2"/>
      </rPr>
      <t xml:space="preserve">, August 29, 2019, https://www.thestar.com.my/news/nation/2019/08/29/malaysia-and-russia-team-up-to-curb-terrorism. 
3. Shaarani Ismail, "36 'Gang 04' Members Hauled to Court", </t>
    </r>
    <r>
      <rPr>
        <i/>
        <sz val="8"/>
        <rFont val="Arial"/>
        <family val="2"/>
      </rPr>
      <t>New Straits Times,</t>
    </r>
    <r>
      <rPr>
        <sz val="8"/>
        <rFont val="Arial"/>
        <family val="2"/>
      </rPr>
      <t xml:space="preserve"> February 20, 2018, https://www.nst.com.my/news/crime-courts/2018/02/337130/36-gang-04-members-hauled-court-nsttv.
4. M. Kumar and Austin Camoens, "82 Arrested Nationwide in Anti-Organised Crime Crackdown", </t>
    </r>
    <r>
      <rPr>
        <i/>
        <sz val="8"/>
        <rFont val="Arial"/>
        <family val="2"/>
      </rPr>
      <t>The Star</t>
    </r>
    <r>
      <rPr>
        <sz val="8"/>
        <rFont val="Arial"/>
        <family val="2"/>
      </rPr>
      <t xml:space="preserve">, April 9, 2018, https://www.thestar.com.my/news/nation/2018/04/09/cops-arrest-19-suspects-in-antiorganised-crime-swoop-22-more-on-wanted-list.
5. Nurul Hidayah Bahaudin, "Police Elite Teams to be DIsbanded By the End of the Year", </t>
    </r>
    <r>
      <rPr>
        <i/>
        <sz val="8"/>
        <rFont val="Arial"/>
        <family val="2"/>
      </rPr>
      <t>New Straits Times</t>
    </r>
    <r>
      <rPr>
        <sz val="8"/>
        <rFont val="Arial"/>
        <family val="2"/>
      </rPr>
      <t xml:space="preserve">, October 11, 2018, https://www.nst.com.my/news/crime-courts/2018/10/420291/police-elite-teams-be-disbanded-end-year.
6. Safeek Affendy Razali, "[Exclusive] War Against Organised Crime Begin in 2016: Police", </t>
    </r>
    <r>
      <rPr>
        <i/>
        <sz val="8"/>
        <rFont val="Arial"/>
        <family val="2"/>
      </rPr>
      <t>New Straits Times,</t>
    </r>
    <r>
      <rPr>
        <sz val="8"/>
        <rFont val="Arial"/>
        <family val="2"/>
      </rPr>
      <t xml:space="preserve"> March 31, 2018, https://www.nst.com.my/news/exclusive/2018/03/351240/exclusive-war-against-organised-crime-began-2016-police.
7. </t>
    </r>
    <r>
      <rPr>
        <i/>
        <sz val="8"/>
        <rFont val="Arial"/>
        <family val="2"/>
      </rPr>
      <t>National Anti-Corruptional Plan: 2019-2023</t>
    </r>
    <r>
      <rPr>
        <sz val="8"/>
        <rFont val="Arial"/>
        <family val="2"/>
      </rPr>
      <t xml:space="preserve"> (Kuala Lumpur: Institute of Integrity Malaysia, 2019), available at https://www.pmo.gov.my/wp-content/uploads/2019/07/National-Anti-Corruption-Plan-2019-2023_.pdf,
</t>
    </r>
  </si>
  <si>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</si>
  <si>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</si>
  <si>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</si>
  <si>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While there is no evidence of organised crime penetration in the defence and security sector, it is evident that the government is aware of the possibility of organised crime in general, including in the defence sector. Several efforts have been taken to reduce the risk and respond in case of any organised crime related penetration, as outlined in the National Anti-Corruption Policy (1) and the establishment of numerous anti-corruption agencies such as the JKKMAR and the GIACC in cooperation with the existing national anti-corruption agency MACC.</t>
  </si>
  <si>
    <r>
      <t xml:space="preserve">1. </t>
    </r>
    <r>
      <rPr>
        <i/>
        <sz val="8"/>
        <rFont val="Arial"/>
        <family val="2"/>
      </rPr>
      <t>National Anti-Corruptional Plan: 2019-2023</t>
    </r>
    <r>
      <rPr>
        <sz val="8"/>
        <rFont val="Arial"/>
        <family val="2"/>
      </rPr>
      <t xml:space="preserve"> (Kuala Lumpur: Institute of Integrity Malaysia, 2019), https://www.pmo.gov.my/wp-content/uploads/2019/07/National-Anti-Corruption-Plan-2019-2023_.pdf,</t>
    </r>
  </si>
  <si>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</si>
  <si>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</si>
  <si>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</si>
  <si>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</si>
  <si>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a military police unit within the armed forces, although its functions beyond providing training and maintaining discipline are unclear and even the military website is not updated. [1] There is, however, an Integrity Unit which is headed by a Malaysia Anti-Corruption Commission (MACC) officer established in each ministry, including the Ministry of Defence (MINDEF), [2] as an anti-corruption mechanism. The jurisdiction of the MACC, which has a policing function, [3] the Special Branch of the Royal Malaysian Police Force and the Crime Prevention Board extends over all sectors of the government, including defence with mandates to combat corruption and organised crime.</t>
  </si>
  <si>
    <t>1. "Royal Military Police Corps", Corps Profile, About Us, Official Portal Malaysian Army, https://army.mod.gov.my/index.php/en/104-2/258-2/33-c17en/147-k08en.
2. "Organisational Chart", About Us, Ministry of Defence, http://www.mod.gov.my/en/about-us/organisational-chart. 
3. MACC (Amendment) Act 2018, available at https://www.cljlaw.com/files/bills/pdf/2018/MY_FS_BIL_2018_02.pdf.</t>
    <phoneticPr fontId="9" type="noConversion"/>
  </si>
  <si>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</si>
  <si>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</si>
  <si>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</si>
  <si>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</si>
  <si>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 MACC, [1] the Special Branch of the Royal Malaysian Police Force [2] and the Crime Prevention Board are all independent bodies and are not related to MINDEF. They are able to operate independently without external interference. </t>
  </si>
  <si>
    <t>1. MACC (Amendment) Act 2018, available at https://www.cljlaw.com/files/bills/pdf/2018/MY_FS_BIL_2018_02.pdf.
2. Akta Polis 1967 [Police Act 1967], available at http://www.agc.gov.my/agcportal/uploads/files/Publications/LOM/MY/Akta%20344.pdf.</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</si>
  <si>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</si>
  <si>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</si>
  <si>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</si>
  <si>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</si>
  <si>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</si>
  <si>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There has been no evidence of organised crime penetration in the defence sector, therefore the effectiveness of the Special Branch of the Royal Malaysian Police or the Crime Prevention Board cannot be ascertained. However, the Crime Prevention Board is seen to be proactive in investigating organised crime. On corruption, the MACC has demonstrated effective policing in numerous cases such as the reopening of the Scorpene case, [1] the investigation of numerous land swap deals, [2] or the arrests of naval officers for falsifying claims [3] [4] [5] to name a few. In fact, after the establishment of the new government, the MACC has become more effective in tackling large-scale corruption. [6] [7]</t>
  </si>
  <si>
    <r>
      <t>1. Mazwin Nik Anis, "Scorpene Scandal: Graft Investigators Reopen Case Involving Najib and Razak Baginda",</t>
    </r>
    <r>
      <rPr>
        <i/>
        <sz val="8"/>
        <rFont val="Arial"/>
        <family val="2"/>
      </rPr>
      <t xml:space="preserve"> The Star Online</t>
    </r>
    <r>
      <rPr>
        <sz val="8"/>
        <rFont val="Arial"/>
        <family val="2"/>
      </rPr>
      <t xml:space="preserve">, November 19, 2018, https://www.thestar.com.my/news/nation/2018/11/19/scorpene-scandal-graft-investigators-reopen-case-involving-najib-and-razak-baginda.
2. Mazwin Nik Aziz, "Mindef goes to MACC with remaining 14 fishy land swap deals", </t>
    </r>
    <r>
      <rPr>
        <i/>
        <sz val="8"/>
        <rFont val="Arial"/>
        <family val="2"/>
      </rPr>
      <t>Star Online</t>
    </r>
    <r>
      <rPr>
        <sz val="8"/>
        <rFont val="Arial"/>
        <family val="2"/>
      </rPr>
      <t xml:space="preserve">, May 17, 2019, https://www.thestar.com.my/news/nation/2019/05/17/mindef-goes-to-macc-with-remaining-14-fishy-land-swap-deals#8UoJwCKjjJr1E74F.99 
3. "MACC Detain Senior Military Officer in Pahang for Alleged Corruption", </t>
    </r>
    <r>
      <rPr>
        <i/>
        <sz val="8"/>
        <rFont val="Arial"/>
        <family val="2"/>
      </rPr>
      <t>Astro Awani</t>
    </r>
    <r>
      <rPr>
        <sz val="8"/>
        <rFont val="Arial"/>
        <family val="2"/>
      </rPr>
      <t xml:space="preserve">, February 23,2017, http://english.astroawani.com/malaysia-news/macc-detain-senior-military-officer-pahang-alleged-corruption-133485.
4. "Navy to Cooperate with MACC Over Alleged Misconduct Involving Two Officers", </t>
    </r>
    <r>
      <rPr>
        <i/>
        <sz val="8"/>
        <rFont val="Arial"/>
        <family val="2"/>
      </rPr>
      <t>The Star Online</t>
    </r>
    <r>
      <rPr>
        <sz val="8"/>
        <rFont val="Arial"/>
        <family val="2"/>
      </rPr>
      <t xml:space="preserve">, January 8, 2019, https://www.thestar.com.my/news/nation/2019/01/08/navy-to-cooperate-with-macc-over-alleged-misconduct-involving-two-officers 
5. "Navy Officers Among Three Roped by Langkawi MACC Over Probe Into False Claims", </t>
    </r>
    <r>
      <rPr>
        <i/>
        <sz val="8"/>
        <rFont val="Arial"/>
        <family val="2"/>
      </rPr>
      <t>New Straits Times</t>
    </r>
    <r>
      <rPr>
        <sz val="8"/>
        <rFont val="Arial"/>
        <family val="2"/>
      </rPr>
      <t xml:space="preserve">, January 8, 2019, https://www.nst.com.my/news/nation/2019/01/448160/navy-officers-among-three-roped-langkawi-macc-over-probe-false-claims.
6. Nurbaiti Hamdan, Qishin Tariq, Mazwin Nik Anis, et al., "Najib Hit With 25 Charges of Graft and Money Laundering", </t>
    </r>
    <r>
      <rPr>
        <i/>
        <sz val="8"/>
        <rFont val="Arial"/>
        <family val="2"/>
      </rPr>
      <t>The Star Online</t>
    </r>
    <r>
      <rPr>
        <sz val="8"/>
        <rFont val="Arial"/>
        <family val="2"/>
      </rPr>
      <t xml:space="preserve">, September 21, 2018, https://www.thestar.com.my/news/nation/2018/09/21/expm-charged-in-1mdb-case-najib-hit-with-25-charges-of-graft-and-money-laundering.
7. Rozanna Latiff and A. Ananthalakshmi, "The Cover-up: Malaysian Officials Reveal Just How Much 1MDB Probe Was Obstructed", </t>
    </r>
    <r>
      <rPr>
        <i/>
        <sz val="8"/>
        <rFont val="Arial"/>
        <family val="2"/>
      </rPr>
      <t>Reuters,</t>
    </r>
    <r>
      <rPr>
        <sz val="8"/>
        <rFont val="Arial"/>
        <family val="2"/>
      </rPr>
      <t xml:space="preserve"> July 4, 2018, https://www.reuters.com/article/us-malaysia-politics-najib-coverup-analy/the-cover-up-malaysian-officials-reveal-just-how-much-1mdb-probe-was-obstructed-idUSKBN1JT2Z9.</t>
    </r>
  </si>
  <si>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</si>
  <si>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</si>
  <si>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</si>
  <si>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</si>
  <si>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Auditor General Office (AG) is the only independent body that oversees all budget expenses of government machineries, but it never issues public reports on the intelligence service’s policies or expenses. According to internal sources, any expenses for intelligence officers' activities must be reported to the director of the Defence Intelligence Office. [1] But it was confirmed that intelligence policies and the budget of the Defence Intelligence Office are under the purview of the Chief of the Armed Forces. It could not be confirmed whether the budget expenses are also reported to the Auditor General Office. Furthermore, the Defence Ministry also does not reveal how much of its budget is allocated to the intelligence services as this is considered to be classified information. [2]</t>
  </si>
  <si>
    <t xml:space="preserve">1. Interviewee 1, Bahagian Staf Perisikan Pertahanan [Division of defence Intelligence Staff], September 10, 2019, telephone interview. 
2. Interviewee 2, Secretary for National Security Council, Kedah Division (under secondment from the Military Intelligent Unit, Division of defence Intelligence Staff, September 19, 2019, telephone interview.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</si>
  <si>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</si>
  <si>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</si>
  <si>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</si>
  <si>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</si>
  <si>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</si>
  <si>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</si>
  <si>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This indicator is scored Not Applicable. The Auditor General Office (AG) is the only independent body that oversees all budget expenses of government machineries, but it never issues public reports on the intelligence service’s policies or expenses.  The effectiveness of the AG, therefore, cannot be ascertained since the intelligence policies and budget are under the purview of the Chief of the Armed Forces, and there is no clear evidence that it provides oversight of information related to the intelligence services. In some cases, the Prime Minister did allocate a special budget for defence intelligence for political purposes. [1] [2] </t>
  </si>
  <si>
    <r>
      <t xml:space="preserve">1. "Intel chief received RM7m weeks before GE13, claims S’wak Report", </t>
    </r>
    <r>
      <rPr>
        <i/>
        <sz val="8"/>
        <rFont val="Arial"/>
        <family val="2"/>
      </rPr>
      <t>MalaysiaKini,</t>
    </r>
    <r>
      <rPr>
        <sz val="8"/>
        <rFont val="Arial"/>
        <family val="2"/>
      </rPr>
      <t xml:space="preserve"> July 5, 2017, https://www.malaysiakini.com/news/387445.
2. "Patriot asks if DMI was party to BN propaganda machine", </t>
    </r>
    <r>
      <rPr>
        <i/>
        <sz val="8"/>
        <rFont val="Arial"/>
        <family val="2"/>
      </rPr>
      <t>The Sun Daily</t>
    </r>
    <r>
      <rPr>
        <sz val="8"/>
        <rFont val="Arial"/>
        <family val="2"/>
      </rPr>
      <t>, May 30, 2018, https://www.thesundaily.my/archive/patriot-asks-if-dmi-was-party-bn-propaganda-machine-IUARCH551284.</t>
    </r>
  </si>
  <si>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</si>
  <si>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</si>
  <si>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</si>
  <si>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</si>
  <si>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Senior appointments and promotions also go through rigorous vetting in addition to the background checks that are conducted for all intelligence officers. The criteria for selection depends on the level of seniority in the service. The appointment of the Director General of the National Defence Intelligence Centre, for instance, must be approved by the Army Council, which is chaired by the Chief of the Defence Force. [1] Nonetheless, elements of political connection, such candidate's close relations with the political leadership can influence the selection at this level. This has been illustrated in several reports and, moreover, there have been cases where the Bahagian Staf Perisikan Pertahanan (Division of Defence Intelligence Staff) have been used for "covert propaganda activities to be carried out to discredit the opposition political parties and opposition politicians during the run-up to GE14". [2] This suggests a close relationship between the intelligence services and the political leadership. </t>
  </si>
  <si>
    <t>1. Interviewee 1, Bahagian Staf Perisikan Pertahanan [Division of defence Intelligence Staff], September 10, 2019, telephone interview. 
2. Interviewee 2, Secretary for National Security Council, Kedah Division (under secondment from the Military Intelligent Unit, Division of defence Intelligence Staff, September 19, 2019, telephone interview.</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</si>
  <si>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</si>
  <si>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</si>
  <si>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</si>
  <si>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 appointment of senior officers to the National Defence Intelligence Office (BSPP) is not without political influence as outlined in 22A. No specific inside details could be found and this evidence is pulled from secondary sources such as newspaper reports. These reports state that the Director of the BSPP has been subject to political influence by the ruling party. It was reported in 2017 that the then Prime Minister, Najib Razak, transferred RM7 million (USD 1.6million) to the Director General of the BSPP, Lieutenant Gen Abdul Hadi Hussin, one month prior to the 13th General elections. The money is said to have been used for political purposes, especially to drum up support for the ruling government. [1] The allegations continued during the General elections in 2018. [2] Another revelation came out in January 2020 that Najib's phone conversations were tapped while he was Prime Minister, presumably by intelligence operators, suggesting that the intelligence service could have a de facto "policy" of monitoring a variety of potential security threats - even those that may come from the executive. [3] A former military intelligence officer revealed that the military intelligence is used by the executive to conduct politically motivated activities during elections. [4] A respondent from UMNO who has extensive experience working across the public and private sectors indicated that the monitoring of numerous high-level politicians (both in government and in the opposition) is an established and entrenched practice. He described this as an open secret among those more experienced in politics. This shows that intelligence circles may wish to maintain leverage on political leaders. [5] </t>
  </si>
  <si>
    <r>
      <t xml:space="preserve">1. "S'wak Report dakwa ketua perisikan terima RM7 juta" ["S'wak Report claims that the intelligence chief received RM7 million"], </t>
    </r>
    <r>
      <rPr>
        <i/>
        <sz val="8"/>
        <rFont val="Arial"/>
        <family val="2"/>
      </rPr>
      <t>Malaysiakini Online</t>
    </r>
    <r>
      <rPr>
        <sz val="8"/>
        <rFont val="Arial"/>
        <family val="2"/>
      </rPr>
      <t xml:space="preserve">, July 4, 2017, https://www.malaysiakini.com/news/387461.
2. "Patriot asks if DMI was party to BN propaganda machine", </t>
    </r>
    <r>
      <rPr>
        <i/>
        <sz val="8"/>
        <rFont val="Arial"/>
        <family val="2"/>
      </rPr>
      <t>The Sun Daily</t>
    </r>
    <r>
      <rPr>
        <sz val="8"/>
        <rFont val="Arial"/>
        <family val="2"/>
      </rPr>
      <t xml:space="preserve">, May 30, 2018, https://www.thesundaily.my/archive/patriot-asks-if-dmi-was-party-bn-propaganda-machine-IUARCH551284.
3. "Malaysian intelligence division received S$2.3m from Naijb's account, officer told to resign: Source", </t>
    </r>
    <r>
      <rPr>
        <i/>
        <sz val="8"/>
        <rFont val="Arial"/>
        <family val="2"/>
      </rPr>
      <t xml:space="preserve">Today Online, </t>
    </r>
    <r>
      <rPr>
        <sz val="8"/>
        <rFont val="Arial"/>
        <family val="2"/>
      </rPr>
      <t>August 21, 2018, https://www.todayonline.com/world/malaysian-intelligence-division-received-s23m-naijbs-account-officer-told-resign-source.
4. Interview with Former Military Intelligence Officer, June 15, 2018. 
5. Interview with UMNO member, December 20, 2019, Kuala Lumpur.</t>
    </r>
  </si>
  <si>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</si>
  <si>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</si>
  <si>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</si>
  <si>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a vetting process whereby any senior appointments must be vetted by the Military Council, which is chaired by the Chief of the Armed Forces. The Military Council and the Armed Forces Board are responsible for the vetting and for ensuring that the right candidate is chosen for the job. But often the appointments are politically motivated. [1] Reports on the political inclination of the Director General of the BSPP and other seniors officials raise doubts as to the professionalism of the intelligence services. [2] [3]</t>
  </si>
  <si>
    <t>1. Interview with Former officer at the defence Ministry. Putrjaya, 19 September, 2019 .
2. "S'wak Report dakwa ketua perisikan terima RM7 juta" ["S'wak Report claims that the intelligence chief received RM7 million"], Malaysiakini Online, July 4, 2017, https://www.malaysiakini.com/news/387461.
3. "Patriot asks if DMI was party to BN propaganda machine", The Sun Daily, May 30, 2018, https://www.thesundaily.my/archive/patriot-asks-if-dmi-was-party-bn-propaganda-machine-IUARCH551284.</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</si>
  <si>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</si>
  <si>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</si>
  <si>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</si>
  <si>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</si>
  <si>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Malaysia signed the Arms Trade Treaty (ATT) on September 26, 2013, but has yet to ratify it [1].</t>
  </si>
  <si>
    <t>1. "Treaty Status", The Arms Trade Treaty, https://thearmstradetreaty.org/treaty-status.html?templateId=209883.</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</si>
  <si>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</si>
  <si>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</si>
  <si>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</si>
  <si>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</si>
  <si>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</si>
  <si>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</si>
  <si>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Malaysia has yet to ratify the ATT, which it signed on September 26, 2013. [1] As such, this indicator is scored Not Applicable.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</si>
  <si>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</si>
  <si>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</si>
  <si>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</si>
  <si>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</si>
  <si>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</si>
  <si>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rFont val="Arial"/>
        <family val="2"/>
      </rPr>
      <t xml:space="preserve">If the country is not an arms exporter, this sub-indicator should be marked </t>
    </r>
    <r>
      <rPr>
        <i/>
        <sz val="8"/>
        <rFont val="Arial"/>
        <family val="2"/>
      </rPr>
      <t>Not Applicable.</t>
    </r>
    <r>
      <rPr>
        <sz val="8"/>
        <rFont val="Arial"/>
        <family val="2"/>
      </rPr>
      <t xml:space="preserve"> Please verify this by using SIPRI (http://www.sipri.org/) or PRIO (http://www.prio.org/) databases. </t>
    </r>
  </si>
  <si>
    <t xml:space="preserve">Malaysia does not produce or export arms. [1] As such, this indicator is scored Not Applicable. </t>
  </si>
  <si>
    <t>1. "SIPRI Arms Transfers Database", SIPRI databases, Stockholm International Peace Research Institute, https://www.sipri.org/databases/armstransfers#:~:text=The%20SIPRI%20Arms%20Transfers%20Database,most%20recent%20full%20calendar%20year.&amp;text=The%20SIPRI%20Arms%20Transfers%20Database%20can%20be%20used%20to%20generate,trend%20indicator%20values%2C%20TIV).</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</si>
  <si>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</si>
  <si>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</si>
  <si>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</si>
  <si>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</si>
  <si>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</si>
  <si>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There is no written law to regulate lobbying in defence institutions. [1] [2] There is also a lack of regulation and oversight on defence lobbying. There is no evidence that officials are educated on the costs and benefits of lobbying; lobbying is also not associated with corruption, and the use of middlemen and agents is quite common. Often, it is the norm to have a locally appointed middleman as an agent to broker deals. This can involve members of the royal family and private business individuals. [3]</t>
  </si>
  <si>
    <t>1. Interview with Ruhanie Ahmad, Former Barisan Nasional Member of Parliament for Parit Sulong  Constituency and Former Parlimentary Backbencher, August 26, 2019, Bangi. 
2. Interview with Brig Gen Mohd Azmi bin bin Mohd Yusoff,  Senior Director, Strategy and Civil Affairs Centre (SCAC), Malaysian Institute of defence and Security, Ministry of defence, September 19, 2019, telephone interview.</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</si>
  <si>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</si>
  <si>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</si>
  <si>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</si>
  <si>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</si>
  <si>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</si>
  <si>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</si>
  <si>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This indicator is marked Not Applicable as Malaysia does not regulate the lobbying of defence institutions. [1] Most of the lobbying is done through unofficial channels. Political and royal connections also play a role. For instance, members of royal households may use their palace connections to lobby for defence-related projects. [2]</t>
  </si>
  <si>
    <t xml:space="preserve">1. Interview with Ruhanie Ahmad, Former Barisan Nasional Member of Parliament for Parit Sulong  Constituency and Former Parlimentary Backbencher, August 26, 2019, Bangi.            
2. Interview with Shahriman Lockman, Senior defence Analyst, Institute of Strategic Studies and International Affairs Malaysia (ISIS Malaysia), Ministry of Foreign Affairs, September 5, 2019, Kuala Lumpur.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</si>
  <si>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</si>
  <si>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</si>
  <si>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</si>
  <si>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</si>
  <si>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</si>
  <si>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</si>
  <si>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This indicator has been marked Not Applicable, as the country does not have legislation that regulates lobbying in the defence sector. Malaysia does not have the practice of regulating lobbying registrations. It would be difficult to institutionalise the practise since many companies or individuals involved in the industry are politically connected. These individuals or companies are also the unofficial major contributors to political parties' activities. It is an open secret that some individuals are also financial contributors to the royal households. [1] [2]</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</si>
  <si>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</si>
  <si>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</si>
  <si>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</si>
  <si>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</si>
  <si>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</si>
  <si>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has been marked Not Applicable, as the country does not have legislation that regulates lobbying in the defence sector</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</si>
  <si>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</si>
  <si>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</si>
  <si>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</si>
  <si>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</si>
  <si>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are policies and directives issued by the Ministry of Finance on the procedures for asset disposals. Disposal of military hardware is technically covered in the procurement contract with the related Defence Contractor. The asset disposal procedures are available online and can be downloaded from the Finance Ministry's website. [1] Asset disposals can be done through tenders (for the value of more than RM500,000), quotation, auction, goods and service exchange, other types of exchange, gifts, destruction, and/or handover. Tendering is published in local newspapers or on the Ministry's website. According to a Ministry source, the procedures are strictly adhered to by the Asset management Unit of the Defence Ministry; failures to do so are subjected to the Financial Ministry's reprimand or investigations. [2] But it is not clear how the tendering process is done for weapons disposal. There has been no clear example of it. However, compliance is the larger problem. [3] [4] There are reports that the disposal of military weapons and equipment has not been transparent. It is not apparent whether Malaysia follows the ITAR regulations for disposal. [5] There have been allegations of sales of obsolete equipment to third party countries. [6]</t>
  </si>
  <si>
    <t xml:space="preserve">1. Official Portal of the Ministry of Finance Malaysia,  https://www.treasury.gov.my/?lang=en.
2. Interview with a senior Ministry of Defence official, October 16, 2019, Kuala Lumpur. 
3. Interview with Political Analyst 1, February 11, 2020.
4. Interview with Political Analyst 2, February 11, 2020.
5. "Military Equipment Disposal Programs", Military Equipment Disposal, Advanced Technology Recycling, https://www.atrecycle.com/military-equipment-disposal.
6. "Malaysian fighter jet engine stolen from airbase", Dawn, December 21, 2009, https://www.dawn.com/news/819888.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</si>
  <si>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</si>
  <si>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</si>
  <si>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</si>
  <si>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</si>
  <si>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</si>
  <si>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</si>
  <si>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Public Asset disposals at the Ministry are related only to non-sensitive defence items like trucks, cars, outdated computers etc. There is no information on how strategic assets such as weapons are disposed of. In 2005, Malaysia disposed of 32 trucks used during the UNMIT mission to the government of Timor Leste. [1] But asset disposals through tenders or quotations may be subject to abuses. The practice of "Insider info" has been the major problem for any asset disposal in Malaysia. Companies or individuals wanting to make a bid for certain government assets pay a small sum of money called 'duit kopi' (Coffee money) for inside information on the bid. [2] The information helps the bidders to offer the best price for the asset.</t>
  </si>
  <si>
    <t>1. "Malaysia to train Timor Leste’s armed forces", The Star Online, December 11, 2005, https://www.thestar.com.my/news/nation/2005/12/11/malaysia-to-train-timor-lestes-armed-forces. 
2. Interview with Dr Kogila Balakrishnan, Director of Client &amp; Business Dev (East Asia), Warwick University, former Under Secretary of the Defence Industry Division at the Ministry of Defence, September 30, 2019, phone interview.</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</si>
  <si>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</si>
  <si>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</si>
  <si>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</si>
  <si>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</si>
  <si>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</si>
  <si>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</si>
  <si>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It is not a practice of any ministries in Malaysia to disclose the amount of money received from disposal exercises. But the money is well documented in the financial statement of the Defence Ministry, which the Finance Ministry would be informed of through the annual financial report. [1] [2] </t>
  </si>
  <si>
    <t xml:space="preserve">1. Interview with a senior Ministry of Defence official, October 16, 2019, Kuala Lumpur. 
2. Interview with Dr Kogila Balakrishnan, Director of Client &amp; Business Dev (East Asia), Warwick University, former Under Secretary of the Defence Industry Division at the Ministry of Defence, September 30, 2019, phone interview.
</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</si>
  <si>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</si>
  <si>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</si>
  <si>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</si>
  <si>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</si>
  <si>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</si>
  <si>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</si>
  <si>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</si>
  <si>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There is no parliamentary or independent body to scrutinise asset disposals conducted by the defence establishment, but the disposals must be recorded in the yearly financial report of the Ministry, which is then examined by the internal Auditor and the Auditor General's Office later in the year. Asset Disposal procedures and mechanisms  have to adhere to the procedures stipulated by the Public Asset Management System of the Finance Ministry. [1] Furthermore, public disposal appears to focus on non-strategic assets. There are not clear indications on how strategic assets disposal are audited and made public. </t>
  </si>
  <si>
    <t>1. "Public Asset Management Division (PAM)", Divisions &amp; Units, Ministry's Profile, Official Portal of the Ministry of Finance, accessed September 11, 2019, https://www.treasury.gov.my/index.php/en/ministrysprofile/divisions-units/pam.</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</si>
  <si>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</si>
  <si>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</si>
  <si>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</si>
  <si>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</si>
  <si>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Asset disposals have to adhere to the procedures issued by the Finance department's directive. But there is no proof that the Public Asset Management System of the Ministry of Finance has influence over asset disposals in the defence sector. [1] For instance, any asset disposals with a value of more than RM500,000 must go through a tender process. In a recent statement, the Finance Minister, Lim Guang Eng, said that the sale of government strategic assets was decided by the Prime Minister and not the Finance Minister, showing that the Prime Minister does have some influence over the country's strategic asset disposal. He said that "the disposal of [government] assets is under the purview of the Prime Minister, not the Finance Ministry, but often, I am asked about these matters as if I am the one who sold these assets but that is not under me." He further added that "the sale of government assets is done through open tender to ensure the best possible offer is received, unlike during the time of the previous Barisan Nasional government which preferred to reward certain buyers by offering to sell them strategic assets below market value". [2]</t>
  </si>
  <si>
    <r>
      <t xml:space="preserve">1. "Public Asset Management Division (PAM)", Divisions &amp; Units, Ministry's Profile, Official Portal of the Ministry of Finance, accessed September 11, 2019, https://www.treasury.gov.my/index.php/en/ministrysprofile/divisions-units/pam.
2. Danial Dzulkifly, "Sale of govt’s strategic assets decided by PM, not me, says Guan Eng", </t>
    </r>
    <r>
      <rPr>
        <i/>
        <sz val="8"/>
        <rFont val="Arial"/>
        <family val="2"/>
      </rPr>
      <t>Malay Mail</t>
    </r>
    <r>
      <rPr>
        <sz val="8"/>
        <rFont val="Arial"/>
        <family val="2"/>
      </rPr>
      <t xml:space="preserve">, October 31, 2019, https://www.malaymail.com/news/malaysia/2019/10/31/sale-of-govts-strategic-assets-decided-by-pm-not-me-says-guan-eng/1805334.
</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</si>
  <si>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</si>
  <si>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</si>
  <si>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</si>
  <si>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</si>
  <si>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</si>
  <si>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No reports or information on asset disposals are made public. [1] [2]</t>
  </si>
  <si>
    <t>1. Interview with Dr Kogila Balakrishnan, Director of Client &amp; Business Dev (East Asia), Warwick University, former Under Secretary of the Defence Industry Division at the Ministry of Defence, September 30, 2019, phone interview.
2. Government of Malaysia, Comments on GDI 2020 Assessment.</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</si>
  <si>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</si>
  <si>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</si>
  <si>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</si>
  <si>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</si>
  <si>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</si>
  <si>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</si>
  <si>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</si>
  <si>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 xml:space="preserve">There are several intelligence agencies that are related to defence and security. Their functions may overlap. The military has the National Defence Intelligence Centre (BSPP); the Royal Police of Malaysia (RPM) has the Special Branch which has 12 departments; and there are the National Security Council (MKN) and the Research department of the Prime Minister's Office. [1] The information on intelligence budgets is never published and is not for public consumption. But there have been reports that budgets for intelligence have been used for political purposes by the ruling government. [2] [3] [4] [5] </t>
  </si>
  <si>
    <t>1. Interview with Shahriman Lockman, Senior defence Analyst, Institute of Strategic Studies and International Affairs Malaysia (ISIS Malaysia), Ministry of Foreign Affairs, September 5, 2019, Kuala Lumpur.
2. "Patriot asks if DMI was party to BN propaganda machine", The Sun Daily Online, May 30, 2018, https://www.thesundaily.my/archive/patriot-asks-if-dmi-was-party-bn-propaganda-machine-IUARCH551284.
3. "Intel Chief Receives RM7m Weeks Before GE13, Claims S'wak Report", Malaysiakini, July 5, 2017, https://www.malaysiakini.com/news/387445.
4. Rozanna Latif and Joseph Sipalan, "Eight malaysian Former Spies Under Probe for Graft", Reuters, August 30, 2018, https://www. reuters.com/article/us-malaysia-corruption-idUSKCN1LF0M8  
5. Ganesh Sahathevan, "Bombshell - Najib Jails Ex Army Chief Tan Sri Aziz, But Gives His Jr Lt General Abdul Hadi RM7b: Disquiet in Malaysia's Military as Stolen 1MDB Billions Seep In", Malaysians Must Know the Truth, July 8, 2017, https://malaysiansmustknowthetruth.blogspot.com/2017/07/bombshell-najib-jails-ex-army-chief-tan.html.</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</si>
  <si>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</si>
  <si>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</si>
  <si>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</si>
  <si>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</si>
  <si>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</si>
  <si>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</si>
  <si>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</si>
  <si>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Members of Parliament are not informed of the breakdown of the budget that is allocated for security and military intelligence. The intelligence budget is put under the operational budget of the Defence and Home Ministries, as well as under the Prime Minister's department. [1] [2] </t>
  </si>
  <si>
    <t xml:space="preserve">1. Interview with Ruhanie Ahmad, Former Barisan Nasional Member of Parliament for Parit Sulong Constituency and Former Parlimentary Backbencher, August 26, 2019, Bangi. 
2. Interview with a senior Ministry of Defence official, October 16, 2019, Kuala Lumpur.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</si>
  <si>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</si>
  <si>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</si>
  <si>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</si>
  <si>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</si>
  <si>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</si>
  <si>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</si>
  <si>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Audit reports are not subject to parliamentary debate unless misappropriations are reported by whistleblowers. Intelligence expenses does to appear in the audit report. But, according to anonymous sources, operational staff of the defence intelligence service are required to report detailed expenses of their intelligence gathering activities. This is audited within the intelligence organisation. [1]</t>
  </si>
  <si>
    <t>1. Interview with employee at Colonel rank at the National defence Intelligence Center, telephone interview on 10 September, 2019</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</si>
  <si>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</si>
  <si>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</si>
  <si>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</si>
  <si>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</si>
  <si>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</si>
  <si>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There was no official or non-official report which suggests a situation whereby intelligent military services were subject to parlimentary debate [1] As such, this indicator is scored Not Applicable. </t>
  </si>
  <si>
    <t>1. Interview with Ruhanie Ahmad, Former Barisan Nasional Member of Parliament for Parit Sulong Constituency and Former Parlimentary Backbencher, August 26, 2019, Bangi.</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</si>
  <si>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</si>
  <si>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</si>
  <si>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</si>
  <si>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</si>
  <si>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</si>
  <si>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There are occasions where off-budget expenditures have occurred due to several unexpected situations. The most common way for the Ministry of Defence to receive off-budget allocations is through a supplementary budget. Financial practice allows this with the approval of the Finance Ministry. A special committee chaired by the Defence Ministry's Secretary General convenes to justify the off-budget request, which is submitted to the Ministry of Finance for an approval. [1] [2] In 2019, RM100 million was allocated to the Ministry of Defence to service a contract relating to maintenance work for air force hardware. [1] It has been quite common for the Malaysian government to table supplementary budgets, at least over the last decade. But how much defence sector has been allocated of this kind of budget cannot not be quantified.</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</si>
  <si>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</si>
  <si>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</si>
  <si>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</si>
  <si>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</si>
  <si>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procedures are clearly recorded during a special meeting chaired by the Ministry's Secretary General. The process needs approval from the Finance Ministry. But it is not clear whether off-budget expenses are subsequently recorded as an official military expenditure. [1] Off-budget expenses are not publicised in any systematic way. They are largely accounted for as Ministry of Defence (MINDEF) expenses, but not itemised line by line. There has not really been a systematic process of publicising off-budget expenses.</t>
  </si>
  <si>
    <t>1. Interview with Dr Kogila Balakrishnan, Director of Client &amp; Business Dev (East Asia), Warwick University, former Under Secretary of the Defence Industry Division at the Ministry of Defence, September 30, 2019, phone interview.</t>
  </si>
  <si>
    <t xml:space="preserve">Off-budget military expenditures are rare or never take place. </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</si>
  <si>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</si>
  <si>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</si>
  <si>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</si>
  <si>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</si>
  <si>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 xml:space="preserve">According to Dr Kogila, the need for off-budget expenses rarely arises, but if it does, there are procedures to be followed, with a fast track process. [1] The procedures follow the same budget preparation process, where approval from the Ministry of Finance is required. According to her, when the need arises, discussions and verbal agreements were already made. This is to expedite the process in very exceptional cases such as major floods or sudden humanitarian requests. One example is the allocations for Malaysia's field hospital in the Cox's Bazaar in 2017. (3) This was a project run by MINDEF. In this instance, the figure was made public in the news - probably for political reasons (Najib's approach to foreign policy entailed consolidating Malay-Muslim support domestically by showing himself as a champion of "religious causes" abroad) (4) (5) This kind of off-budget expense would have been convenient throughout the Najib administration as Najib was simultaneously the Prime Minister and Finance Minister. Prior to him, Abdullah Badawi also was PM and Finance Minister, and Mahathir was PM and Finance Minister for one year. However, it is not clear how often something like this would have happened in the last five years or so. </t>
  </si>
  <si>
    <t xml:space="preserve">1. Interview with Dr Kogila Balakrishnan, Director of Client &amp; Business Dev (East Asia), Warwick University, former Under Secretary of the Defence Industry Division at the Ministry of Defence, September 30, 2019, phone interview.
2. "Malaysia readies field hospital to treat Rohingya”, The Straits Times Online Edition, 28 November 2017, https://www.straitstimes.com/asia/se-asia/malaysia-readies-field-hospital-to-treat-rohingya. Accessed on 31/10/2020.
3. Prashant Waikar, Mohamed Nawab Mohamed Osman &amp; Rashaad Ali (2019) 'Dancing with the Ummah: Islam in Malaysia’s foreign policy under Najib Razak', The Pacific Review, DOI: 10.1080/09512748.2019.1656666
4. Interview with UMNO member, Kuala Lumpur, 15 February 2020
</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</si>
  <si>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</si>
  <si>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</si>
  <si>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</si>
  <si>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</si>
  <si>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In Malaysia, the Official Secrets Act 1972 (Act 88) prohibits the dissemination of information classified as an official secret. [1] The OSA outlines that a Minister, a Menteri Besar or the Chief Minister of a State may appoint any public officer to classify any official document, information or material at their discretion and also outlines the declassification of any official secret. The OSA is the most highlighted legislation in regards to the legal framework concerning defence information. Although Malaysia generally does not subscribe to freedom of information, the states of Selangor and Penang have adopted the Freedom of Information Act. [2] [3] Nevertheless, freedom of information is practised through a government-run open data platform as a measure to improve governmental transparency. The General Circular No.1/2015 on Implementation of Open Data [4] was issued on September 30, 2015 and provides a guidance for public sector agencies in the implementation of open data based on the Ten Principles of the Open Data, including good governance and data sets preparation and publishing strategy. [5]</t>
  </si>
  <si>
    <t>1. Official Secrets Act 1972, available at http://www.agc.gov.my/agcportal/uploads/files/Publications/LOM/EN/Act%2088.pdf.
2. "Freedom of Information (State of Selangor) Enactment", Resources, MBPJ, Official Portal Petaling Jaya City Council, http://www.mbpj.gov.my/en/mbpj/resources/freedom-information-state-selangor-enactment.
3. "Enakmen Kebebasan Maklumat Pulau Pinang (FOI) 2010 [Penang Freedom of Information Enactment 2010]", available at https://www.cljlaw.com/?page=sbep012010&amp;mode=desktop
4. General Circular No.1/2015 on Implementation of Open Data, Sepember 30, 2015, available at http://www.kelantanlibrary.gov.my/v3/images/download/enakmen-pekeliling-dasar-surat/rujukan-luar/PekelilingAm1-2015.pdf 
5. "Data Policy", Malaysia's Open Data Portal, https://www.data.gov.my/p/polisi-data.</t>
  </si>
  <si>
    <t xml:space="preserve">The government operates a system of classification of information under a clear legal framework to ensure that information is adequately protected. </t>
  </si>
  <si>
    <t xml:space="preserve">This indicator is not assigned a score in the GDI. 
Information is classified as outlined in the General Circular No.1/2015 on Implementation of Open Data and its use is regulated by the Terms and Regulations of Government Open Data. [1] The Official Secrets Act 1972 (Act 88) prohibits the dissemination of information classified as an official secret. [2] </t>
  </si>
  <si>
    <t>1. General Circular No.1/2015 on Implementation of Open Data, Sepember 30, 2015, available at http://www.kelantanlibrary.gov.my/v3/images/download/enakmen-pekeliling-dasar-surat/rujukan-luar/PekelilingAm1-2015.pdf
2. Official Secrets Act 1972, available at http://www.agc.gov.my/agcportal/uploads/files/Publications/LOM/EN/Act%2088.pdf.</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</si>
  <si>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</si>
  <si>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</si>
  <si>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</si>
  <si>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</si>
  <si>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 xml:space="preserve">Access to information can be obtained through the Ministry of Defence (MINDEF)'s official website [1] or the national open data website. [2] However, key information may be unavailable and kept classified under the OSA. </t>
  </si>
  <si>
    <t>1. Official Portal of the Ministry of Defence Malaysia, http://mod.gov.my/ms/.
2. "Data Set", Malaysia's Open Data Portal, http://www.data.gov.my/data/ms_MY/dataset.</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</si>
  <si>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</si>
  <si>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</si>
  <si>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</si>
  <si>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</si>
  <si>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</si>
  <si>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Defence institutions and the military are involved indirectly in business through Lembaga Tabung Angkatan Tentera (LTAT) or Armed Forces Fund Board. LTAT is established as a Retirement Fund for the ex-military. Under the Act, the entity is allowed to invest "no less than 70% of its fund in trustee investments and no more than 30% in non-trustee investments." [1] The Board was established in August 1973 by an Act of Parliament which is the Tabung Angkatan Tentera Act (Act 101). The board of directors consists of a retired military General, a representative from the Defence Ministry, the Chief of the Defence Forces, and deputy chiefs of each service - Army, Airforce, and Navy. Each serving member of the military is required to contribute to the board depending on their rank, for instance, "serving members of the other ranks ... are required to contribute 10% of their monthly salary to LTAT with the government as employer contributing 15%. For officers, participation is voluntary and the contributions are a minimum of RM25 with a maximum of RM2,000 monthly." [2] The LTAT owns some publicly listed companies through majority stakes in banking, plantation, heavy industries related to defence, property, pharmaceuticals, and investment. The Affin Bank, for instance, is 35.51% owned by LTAT and 20.73% owned by Boustead Holdings, which LTAT has 59.46% direct share of. LTAT also has investments in education through Boustead Holdings, which holds a share in Nottingham University Malaysia. [3]</t>
  </si>
  <si>
    <r>
      <t xml:space="preserve">1. "Investment", Corporate, Armed Forces Fund Board, accessed August 21, 2019, https://www.ltat.org.my/en/corporate/investment.html.
2. Tee Lin Say, "Affin to unlock value via AHAM listing", </t>
    </r>
    <r>
      <rPr>
        <i/>
        <sz val="8"/>
        <rFont val="Arial"/>
        <family val="2"/>
      </rPr>
      <t>The Star Online</t>
    </r>
    <r>
      <rPr>
        <sz val="8"/>
        <rFont val="Arial"/>
        <family val="2"/>
      </rPr>
      <t>, June 29, 2019, https://www.thestar.com.my/business/business-news/2019/06/29/affin-to-unlock-valuevia-aham-listing#targetText=Affin%20Bank%20is%2035.51%25%20owned,offer%20coming%20to%20you%20soon. 
3. Boustead Holding Berhad, Finance and Investment, https://www.boustead.com.my/v2/finance_investment.html  (30/10/2020)</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</si>
  <si>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</si>
  <si>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</si>
  <si>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</si>
  <si>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</si>
  <si>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</si>
  <si>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r>
      <t xml:space="preserve">If national defence and security institutions do not have beneficial ownership of commercial businesses, this sub-indicator should be marked </t>
    </r>
    <r>
      <rPr>
        <i/>
        <sz val="8"/>
        <rFont val="Arial"/>
        <family val="2"/>
      </rPr>
      <t>Not Applicable</t>
    </r>
    <r>
      <rPr>
        <sz val="8"/>
        <rFont val="Arial"/>
        <family val="2"/>
      </rPr>
      <t xml:space="preserve">. </t>
    </r>
  </si>
  <si>
    <t xml:space="preserve">These businesses are publicly declared. Some of these military-majority owned companies are traded on the Kuala Lumpur Stock Markets (BSKL). These are subject to rules and regulations of the Securities Commission Malaysia. [1] [2] Like other publicly listed companies, all of LTAT's subsidiary companies are required to report their operational balance sheets and yearly financial results, which have to be submitted to the Securities Commission of Malaysia. The yearly financial statements are also posted online on the website for public consumption. [3] [4] Nonetheless, several of these LTAT subsidiaries have come under scrutiny for mismanagement and misuse of funds for election campaigns. Boustead is in serious financial trouble. More vigilance and transparency are needed, as this is the personal money and retirement funds of the armed forces. [5] </t>
  </si>
  <si>
    <r>
      <t xml:space="preserve">1. "Investment", Corporate, Armed Forces Fund Board, accessed August 21, 2019, https://www.ltat.org.my/en/corporate/investment.html.
2. "Regulation", Suruhajaya Security Malaysia [Securites Commission Malaysia], accessed August 19, 2019, https://www.sc.com.my/regulation.
3. "News Release: Boustead Posts Higher Revenue of RM10.3 Bil in FY2019", Media Releases, Boustead, https://www.boustead.com.my/v2/misc/media_releases/MR2019/MR280220.html.
4. "Affin Islamic Bank Interim Unaudited Financial Statement 2019", Documents, Media, Affin Islamic, https://www.affinislamic.com.my/AFFINISLAMIC/media/Documents/Financial%20Statement/2019/AiBB-Affin-Islamic-Bank-Bhd-2019Q4-02032020.pdf.
5. M. Shanmugam, "Fort LTAT Breached", </t>
    </r>
    <r>
      <rPr>
        <i/>
        <sz val="8"/>
        <rFont val="Arial"/>
        <family val="2"/>
      </rPr>
      <t>The Star Online</t>
    </r>
    <r>
      <rPr>
        <sz val="8"/>
        <rFont val="Arial"/>
        <family val="2"/>
      </rPr>
      <t xml:space="preserve">, April 13, 2019, https://www.thestar.com.my/business/business-news/2019/04/13/fort-ltat-breached.
</t>
    </r>
  </si>
  <si>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</si>
  <si>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</si>
  <si>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</si>
  <si>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</si>
  <si>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Some of the Lembaga Tabung Angkatan Tentera (LTAT, or Armed Forces Fund Board)'s majority-owned companies are traded on the Kuala Lumpur Stock Markets (BSKL). There are no instances in which the LTAT owns a company through direct ownership. LTAT's involvement as a retirement fund agency is subject to the rules and regulations of the Securities Commission Malaysia. [1] There is evidence to indicate that the LTAT's accounts and activities are subject to audit by the Auditor General of Malaysia, and that the LTAT's audit committee includes the Secretary General of MINDEF [2]. Audit findings can be debated in parliament; it is not clear how regularly this takes place. Mismanagement and financial irregularities, however, do occur and are not publicised for political reasons. The previous government did not want LTAT's problems affecting servicemen's political support. The issues are only highlighted under the current government. [3]</t>
  </si>
  <si>
    <t>1. "Regulation", Suruhajaya Security Malaysia [Securites Commission Malaysia], accessed August 19, 2019, https://www.sc.com.my/regulation. 
2. LTAT, "Annual Report 2018", p.10, https://www.ltat.org.my/borg/LTATAnnualReport2018.pdf
3. Ayisy Yusof, "LTAT may press charge previous management", September 30, 2019, https://www.nst.com.my/business/2019/09/525849/ltat-may-press-charge-previous-management.</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</si>
  <si>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</si>
  <si>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</si>
  <si>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</si>
  <si>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</si>
  <si>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LTAT’s full audit reports are tabled in parliament and can be debated by members of parliament. In addition, full audit reports are available to shareholders. Edited reports for the public can be accessed from various sources, including the Securities Commission Malaysia and the Companies Commission of Malaysia (SSM). [1] [2] [3] Furthermore, as a trust-fund company, LTAT is subject to Tabung Lembaga Angkatan Tentera Act 1973 for investment or business ownership. The entity is allowed to invest "not less than 70% of its fund in trustee investments and not more than 30% in non-trustee investments".</t>
  </si>
  <si>
    <t>1. "Regulation", Suruhajaya Security Malaysia [Securites Commission Malaysia], accessed August 19, 2019, https://www.sc.com.my/regulation.   
2. Suruhanjaya Syarikat Malaysia [Companies Commission of Malaysia], accessed August 19, 2019, https://www.ssm.com.my/Pages/Home.aspx.
3. 2. LTAT, "Annual Report 2018"</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</si>
  <si>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</si>
  <si>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</si>
  <si>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</si>
  <si>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</si>
  <si>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There is no specific law available and there have been no reported incidents of this issue arising. [1]</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</si>
  <si>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</si>
  <si>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</si>
  <si>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</si>
  <si>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</si>
  <si>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</si>
  <si>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is no evidence of unauthorised private enterprise exist in Malaysia. [1]</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</si>
  <si>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</si>
  <si>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</si>
  <si>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</si>
  <si>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</si>
  <si>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</si>
  <si>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</si>
  <si>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The Defence Budget is presented to Parliament without detailing or itemising specific spending. Spending is never published for public consumption but is subject to the Auditor General's Office annual auditing processes. [1] [2] [3] </t>
  </si>
  <si>
    <t>1. Interview with a senior Ministry of Defence official, October 16, 2019, Kuala Lumpur. 
2. Interview with Dr Kogila Balakrishnan, Director of Client &amp; Business Dev (East Asia), Warwick University, former Under Secretary of the Defence Industry Division at the Ministry of Defence, September 30, 2019, phone interview.
3. Interview with Ruhanie Ahmad, Former Barisan Nasional Member of Parliament for Parit Sulong Constituency and Former Parlimentary Backbencher, August 26, 2019, Bangi.</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</si>
  <si>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</si>
  <si>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</si>
  <si>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</si>
  <si>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</si>
  <si>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</si>
  <si>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</si>
  <si>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No information on actual spending is publicly available, as such this indicator is scored Not Applicable. Defence spending is considered restricted information. [1] The government has procedures for the classification of all restricted documents. [2]</t>
  </si>
  <si>
    <r>
      <t xml:space="preserve">1. Interview with a senior Ministry of Defence official, October 16, 2019, Kuala Lumpur. 
2. </t>
    </r>
    <r>
      <rPr>
        <i/>
        <sz val="8"/>
        <rFont val="Arial"/>
        <family val="2"/>
      </rPr>
      <t>Siri Pengurusan Rekod Kerajaan: Panduan Pengendalian Fail</t>
    </r>
    <r>
      <rPr>
        <sz val="8"/>
        <rFont val="Arial"/>
        <family val="2"/>
      </rPr>
      <t xml:space="preserve"> [Government Record Management Series: Guides to File Management] (Kuala Lumpur: Arkib Negara Malaysia [National Archives Malaysia], 2012), available at http://www.jpm.gov.my/sites/default/files/u290/PANDUAN%20PENGENDALIAN%20FAIL.pdf.</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</si>
  <si>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</si>
  <si>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</si>
  <si>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</si>
  <si>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No information on actual spending is publicly available, as such this indicator is scored Not Applicable. It is not normal practice for the Malaysian government to have details of budget spending. Even Members of Parliament are not fully informed about the details of defence spending. [1]</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</si>
  <si>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</si>
  <si>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</si>
  <si>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</si>
  <si>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No information on actual spending is publicly available, as such this indicator is scored Not Applicable. Information on variances between the published budget and actual spending is only available for internal ministerial personnel and for the Attorney General's audits. It is never made public. [1] [2]</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</si>
  <si>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</si>
  <si>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</si>
  <si>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</si>
  <si>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</si>
  <si>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</si>
  <si>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</si>
  <si>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There have been some speeches and press statements by the army to show their commitment to fighting abuse of power in the military. For instance, in 2013, the Chief of Army launched an Integrity Plan aimed at preventing all kinds of corruption, power abuse and irregularities among military personnel. He said "the action plan was drawn up in a comprehensive and pragmatic manner that is capable of strengthening the ATM’s management and administration agenda to achieve the best and excellent level". [1] In 2019, the new government planned to launch a new Anti-Corruption Plan. According to its Defence Minister, Mohamad Sabu, "the ministry is launching its Anti-Corruption Policy Book which contains policies that were developed to eliminate the problem at Mindef." [2] His admission shows that for the last few years, the Integrity Plan has failed to contain abuses of power and corruption in the ministry and armed forces. [3] [4]</t>
  </si>
  <si>
    <r>
      <t xml:space="preserve">1. "Armed Forces launch Integrity Plan to check corruption", </t>
    </r>
    <r>
      <rPr>
        <i/>
        <sz val="8"/>
        <rFont val="Arial"/>
        <family val="2"/>
      </rPr>
      <t>The Malaysian Times</t>
    </r>
    <r>
      <rPr>
        <sz val="8"/>
        <rFont val="Arial"/>
        <family val="2"/>
      </rPr>
      <t xml:space="preserve">, January 3, 2013, http://www.themalaysiantimes.com.my/armed-forces-launch-integrity-plan-to-check-corruption/. Accessed 17 September 2019. 
2. "Mindef to have its own anti-corruption plan — Mohamad", </t>
    </r>
    <r>
      <rPr>
        <i/>
        <sz val="8"/>
        <rFont val="Arial"/>
        <family val="2"/>
      </rPr>
      <t>Borneo Post,</t>
    </r>
    <r>
      <rPr>
        <sz val="8"/>
        <rFont val="Arial"/>
        <family val="2"/>
      </rPr>
      <t xml:space="preserve"> November 5, 2019, https://www.theborneopost.com/2019/11/05/mindef-to-have-its-own-anti-corruption-plan-mohamad/ 
3. Interview with Brig Gen Mohd Azmi bin bin Mohd Yusoff, Senior Director, Strategy and Civil Affairs Centre (SCAC), Malaysian Institute of Defense and Security, Ministry of Defence, September 19, 2019, telephone interview. 
4. Interview with Secretary for National Security Council, Kedah Division, September 19, 2019, telephone interview.</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</si>
  <si>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</si>
  <si>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</si>
  <si>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</si>
  <si>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</si>
  <si>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</si>
  <si>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In his speech during the the Oath Ceremony of the free-corruption campaign in the Defence Ministry in 2017, the then Defence Minister, Hishamuddin Hussein, warned the top brass of the Ministry to avoid corrupt practices or risk being removed from the Ministry. He insisted that the Malaysia Anti-Corruption Commission (MACC) would receive a report on any corrupt practices in the Ministry. But his political speeches have been clouded by the land-swap controversy in the Ministry when the new government was installed. The commitment to a corrupt-free Defence Ministry is continued by the current government. The Deputy Defence Minister, in a special interview with the national newspaper, New Straits Times, stressed the current government's determination to pursue the goal. One of his major focuses is on "big-ticket defence procurement programmes (which) will no longer be vendor-driven." Accoding to him, "weapons systems acquisitions and similar programmes will be motivated purely by the needs of the three services". The Ministry has also set up the Governance, Procurement and Finance Investigating Committee (GPFIC) to investigate any wrongdoing in procurement processes. [1] [2]</t>
  </si>
  <si>
    <r>
      <t xml:space="preserve">1. Harits Asyraf Hasnan, "Pindah kementerian jika terlibat rasuah - Hishammuddin [Move ministry if involved in corruption - Hishammuddin]", </t>
    </r>
    <r>
      <rPr>
        <i/>
        <sz val="8"/>
        <rFont val="Arial"/>
        <family val="2"/>
      </rPr>
      <t>Astro Awani</t>
    </r>
    <r>
      <rPr>
        <sz val="8"/>
        <rFont val="Arial"/>
        <family val="2"/>
      </rPr>
      <t xml:space="preserve">, April 17, 2017, http://www.astroawani.com/berita-malaysia/pindah-kementerian-jika-terlibat-rasuah-hishammuddin-139612.  
2. Haris Hussein, "Chin Tong: 'We Have to Clear of Our Expectations'", </t>
    </r>
    <r>
      <rPr>
        <i/>
        <sz val="8"/>
        <rFont val="Arial"/>
        <family val="2"/>
      </rPr>
      <t>New Straits Times,</t>
    </r>
    <r>
      <rPr>
        <sz val="8"/>
        <rFont val="Arial"/>
        <family val="2"/>
      </rPr>
      <t xml:space="preserve"> September 10, 2019,  https://www.nst.com.my/news/nation/2019/09/520112/chin-tong-we-have-be-clear-our-expectations.</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</si>
  <si>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</si>
  <si>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</si>
  <si>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</si>
  <si>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</si>
  <si>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</si>
  <si>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 initiative at low-level has only been put in place under the current government. The measures were only really communicated effectively during the previous government. [1]</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</si>
  <si>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</si>
  <si>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</si>
  <si>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</si>
  <si>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</si>
  <si>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</si>
  <si>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</si>
  <si>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Malaysia Anti-Corruption Commission (MACC) Act and the Penal Code outlaw bribery and corruption for all government ministries, including in the defence sector. The prohibition of bribery and corruption is also highlighted in the Armed Forces Act 1972. [3] Section 16 of the MACC Act states that "any person who by himself, or by or in conjunction with any other person –
(a) corruptly solicits or receives or agrees to receive for himself or for any other person; or
(b) corruptly gives, promises or offers to any person whether for the benefit of that person or of another person, any gratification as an inducement to or reward for, or otherwise account of –
(c) any person doing or forgoing to do anything in respect of any matter or transaction, actual or propose or likely to take place; or
(d) Any officer of a public body doing or forgoing to do anything in respect of any matter of transaction, actual or propose or likely to take place, in which the public body is concerned,
commits an offence". [1] The MACC Act further highlights that "the act of soliciting, giving, accepting or receiving gratification, directly or indirectly, to/from a person in authority either in the form of money, services or valuable goods as an inducement or reward to do or not to do an act in relation to the person’s principal affairs; as undertaking the act of corruption.
In fact, the act of bribery (Section 16 and 17(a)), fraud (Section 18), abuse of power (Section 23) &amp; monet laundering are all acts of corruption." [2] 
The Penal Code outlines, under Chapter IX, Section 161 to Section 165, a wide range of corruption-related offences public servants can be held accountable for: 
S161. Public servant taking a gratification, other than legal remuneration, in respect of an official act
S162. Taking a gratification in order, by corrupt or illegal means, to influence a public servant
S163. Taking a gratification, for the exercise of personal influence with a public servant
S164. Punishment for abetment by a public servant of the offences above defined
S165. Public servant obtaining any valuable thing, without consideration, from a person concerned in any proceeding or business transacted by such public servant. [3] 
Subsequently, Chapter XI covers false evidence and offences against public justice, Chapter XVII underlines offences relating to property, including extortion, criminal breach of trust, and cheating, while Chapter XVIII covers offences relating to documents and to currency notes and bank notes.
Part V of the Armed Forces Act 1972 [4] highlights service offences and punishments for armed forces officials.
For more serious bribery, the penalty is imprisonment of up to 20 years and a fine of no less than five times the sum/value of the gratification where it is capable of being valued or is of a pecuniary nature, or MYR10,000, whichever is higher.
There is also a general penalty of a fine of up to MYR10,000 or imprisonment of up to two years, or both.</t>
  </si>
  <si>
    <t>1. MACC (Amendment) Act 2018, available at https://www.dhl.com/content/dam/dhl/local/my/core/documents/pdf/my-core-addinfo-macc-gazetted-2018.pdf.
2. "MACC Principle", Organisational Info, About MACC, Malaysian Anti-Corruption Commission, https://www.sprm.gov.my/index.php/en/corporate-info/mengenai-sprm/organisation-info/macc-principle?id=1007.
3. Penal Code, available at http://www.agc.gov.my/agcportal/uploads/files/Publications/LOM/EN/Penal%20Code%20%5BAct%20574%5D2.pdf.
4. Armed Forces Act 1972, available at http://www.agc.gov.my/agcportal/uploads/files/Publications/LOM/EN/Armed%20Forces%20Act%201972%20%20second%20draft%20as%20at%2011%206%202016.pdf.</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</si>
  <si>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</si>
  <si>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</si>
  <si>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</si>
  <si>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</si>
  <si>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</si>
  <si>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</si>
  <si>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 MACC has demonstrated effective enforcement in combating corruption. In January 2019, two navy officers were arrested for falsifying claims on the supply of curtains to the tune of RM60,000. [1] [2] [3] Another navy officer was arrested as a suspect for involvement in falsifying claims on the rental of three buses during a training session in October 2017. [4] Those prosecuted for corruption are listed in a public name and shame list on the MACC website. [5] The fight against corruption also extends to higher ups, reflecting the new government's commitment to combat corruption on an even greater scale. To name a few, six high-ranking individuals have since been arrested for numerous corruption charges. [6] Before the establishment of the new government however, large corruptions cases were hindered by political influences such as in the 1MDB investigations. [7] [8] It is important to note that such efforts have only been stepped up under the new government after the 2015 elections. </t>
  </si>
  <si>
    <r>
      <t xml:space="preserve">1. "MACC Detain Senior Military Officer in Pahang for Alleged Corruption", </t>
    </r>
    <r>
      <rPr>
        <i/>
        <sz val="8"/>
        <rFont val="Arial"/>
        <family val="2"/>
      </rPr>
      <t>Astro Awani</t>
    </r>
    <r>
      <rPr>
        <sz val="8"/>
        <rFont val="Arial"/>
        <family val="2"/>
      </rPr>
      <t>, February 23, 2017, http://english.astroawani.com/malaysia-news/macc-detain-senior-military-officer-pahang-alleged-corruption-133485.
2. Austin Camoens, "Navy to Cooperate with MACC Over Alleged Misconduct Involving Two Officers",</t>
    </r>
    <r>
      <rPr>
        <i/>
        <sz val="8"/>
        <rFont val="Arial"/>
        <family val="2"/>
      </rPr>
      <t xml:space="preserve"> The Star Online</t>
    </r>
    <r>
      <rPr>
        <sz val="8"/>
        <rFont val="Arial"/>
        <family val="2"/>
      </rPr>
      <t xml:space="preserve">, January 8, 2019, https://www.thestar.com.my/news/nation/2019/01/08/navy-to-cooperate-with-macc-over-alleged-misconduct-involving-two-officers.
3. Suhaila Shahrul Annuar, "Navy Officers Among Three Roped by Langkawi MACC Over Probe Into False Claims", </t>
    </r>
    <r>
      <rPr>
        <i/>
        <sz val="8"/>
        <rFont val="Arial"/>
        <family val="2"/>
      </rPr>
      <t>New Straits Times</t>
    </r>
    <r>
      <rPr>
        <sz val="8"/>
        <rFont val="Arial"/>
        <family val="2"/>
      </rPr>
      <t xml:space="preserve">, January 8, 2019, https://www.nst.com.my/news/nation/2019/01/448160/navy-officers-among-three-roped-langkawi-macc-over-probe-false-claims.
4. Jacqueline Raphael, "Navy Man Arrested for Making False Claim Invoices", Borneo Post Online, January 25, 2019, https://www.theborneopost.com/2019/01/25/navy-man-arrested-for-making-false-claim-invoices/.
5. "Corruption Offenders Database", Enforcement, Malaysian Anti-Corruption Commission, https://www.sprm.gov.my/en/enforcement/corruption-offenders-database.
6. Jia Vern Tham, "6 Malaysian Politicians Arrested For Corruption Since GE14", </t>
    </r>
    <r>
      <rPr>
        <i/>
        <sz val="8"/>
        <rFont val="Arial"/>
        <family val="2"/>
      </rPr>
      <t>Says,</t>
    </r>
    <r>
      <rPr>
        <sz val="8"/>
        <rFont val="Arial"/>
        <family val="2"/>
      </rPr>
      <t xml:space="preserve"> May 9, 2019, https://says.com/my/news/politicians-arrested-for-corruption-since-ge14.
7. Hannah Ellis-Petersen, "Former Malaysian PM Accused of Blocking 1MDB Investigations", </t>
    </r>
    <r>
      <rPr>
        <i/>
        <sz val="8"/>
        <rFont val="Arial"/>
        <family val="2"/>
      </rPr>
      <t>The Guardian</t>
    </r>
    <r>
      <rPr>
        <sz val="8"/>
        <rFont val="Arial"/>
        <family val="2"/>
      </rPr>
      <t xml:space="preserve">, May 14, 2018, https://www.theguardian.com/world/2018/may/14/former-malaysian-pm-najib-razak-accused-of-blocking-1mdb-investigation.
8. "Najib's Office Ordered Changes to 1MDB Audit Report", </t>
    </r>
    <r>
      <rPr>
        <i/>
        <sz val="8"/>
        <rFont val="Arial"/>
        <family val="2"/>
      </rPr>
      <t>The Malaysian Reserve</t>
    </r>
    <r>
      <rPr>
        <sz val="8"/>
        <rFont val="Arial"/>
        <family val="2"/>
      </rPr>
      <t xml:space="preserve">, November 26, 2018, https://themalaysianreserve.com/2018/11/26/najibs-office-ordered-changes-to-1mdb-audit-report/.
</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</si>
  <si>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</si>
  <si>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</si>
  <si>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</si>
  <si>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</si>
  <si>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</si>
  <si>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</si>
  <si>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Whistleblower Protection Act 2010 [1] outlines protections for whistleblowers to encourage and facilitate corruption reporting in the public and private sector. The Act facilitates public reporting of acts of corruption or misconduct, includes provisions for confidentiality of the informer, and empowers enforcement agencies to investigate complaints. [2] However, the Act is seen to fall short in its abilities to provide protection. [3] Most importantly, it is unable to provide protection if such disclosure is specifically prohibited by any written law (Section 6(1)). [1] Although generally the Act encompasses all employees, including those from the defence sector, military and defence personnel are bound by the Official Secrets Act (OSA) which prohibits such disclosures [4] and thus they may not be able to harness the protection under the Whistleblower Protection Act.</t>
  </si>
  <si>
    <r>
      <t xml:space="preserve">1. Whistleblower Protection Act 2010, available at https://www.sprm.gov.my/images/ACE/WBProtectionAct2010/Act711.pdf.
2. Government of Malaysia, Comments on GDI Assessment 2021. 
3. Syahredzan Johan, "Whistleblowers Need More Protection", </t>
    </r>
    <r>
      <rPr>
        <i/>
        <sz val="8"/>
        <rFont val="Arial"/>
        <family val="2"/>
      </rPr>
      <t>The Star Online</t>
    </r>
    <r>
      <rPr>
        <sz val="8"/>
        <rFont val="Arial"/>
        <family val="2"/>
      </rPr>
      <t>, February 22, 2018, https://www.thestar.com.my/opinion/columnists/a-humble-submission/2018/02/22/whistleblowers-need-more-protection-to-combat-wrongdoings-people-with-relevant-information-must-be-e/.
4. Official Secrets Act 1972, available at http://www.agc.gov.my/agcportal/uploads/files/Publications/LOM/EN/Act%2088.pdf.</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</si>
  <si>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</si>
  <si>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</si>
  <si>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</si>
  <si>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</si>
  <si>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</si>
  <si>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encouraged in anti-corruption and integrity building training sessions and seminars. However, such training sessions are believed to be superficial, as officers interviewed feel weakly inclined to whistleblow. [1] [2] Nevertheless, there is an Integrity Unit established in the Ministry of Defence (MINDEF) which is headed by an MACC officer and tasked to investigate any suspicion of corruption. The interviewee also insists that MINDEF takes seriously each and every surat layang (poison pen letter) which is sent to the Integrity Unit for investigation. [3] The Integrity Unit also emphasises its commitment to investigate any complaints or suspicion of corruption and claims that it receives many complaints, reflecting the willingness of officials to whistleblow. [4]</t>
  </si>
  <si>
    <t xml:space="preserve">1. Interview with Respondent 3, Army Officer, October 24, 2019, Kuala Lumpur. 
2. Interview with Respondent 4, Army Officer, October 24, 2019, Kuala Lumpur. 
3. Interview with a senior Ministry of Defence official, October 16, 2019, Kuala Lumpur. 
4. Interview with Encik Zainuddin bin Hussin, Head of Integrity Unit, Malaysia's Defence Ministry, MINDEF, November 19, 2019, Kuala Lumpur.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</si>
  <si>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</si>
  <si>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</si>
  <si>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</si>
  <si>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As noted above, officers interviewed do not feel strongly about whistleblowing, as they doubt that whistleblowers are adequately protected, despite the adoption of the Whistleblower Protection Act. However, a naval officer interviewed did not feel likewise. As there are mixed receptions towards the Act, it can be assumed that anti-corruption training may be superficial or there may have been vague or unclear language used by top officials that casts doubt about the process.</t>
  </si>
  <si>
    <r>
      <t xml:space="preserve">1. Interview with Respondent 3, Army Officer, October 24, 2019, Kuala Lumpur. 
2. Interview with Respondent 4, Army Officer, October 24, 2019, Kuala Lumpur.  
3. Interview with Respondent 5, Navy Officer, October 25, 2019, Kuala Lumpur. 
4. Alyaa Azhar, "Malaysia: Whistleblower Protection Act Discourages Whistleblowing", </t>
    </r>
    <r>
      <rPr>
        <i/>
        <sz val="8"/>
        <rFont val="Arial"/>
        <family val="2"/>
      </rPr>
      <t>The News Lens,</t>
    </r>
    <r>
      <rPr>
        <sz val="8"/>
        <rFont val="Arial"/>
        <family val="2"/>
      </rPr>
      <t xml:space="preserve"> May 19, 2016, https://international.thenewslens.com/article/39978.
</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</si>
  <si>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</si>
  <si>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</si>
  <si>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</si>
  <si>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</si>
  <si>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decision to place an officer in a ministry is under the purview/power of Public Service Department (PSD). There is recognition within the government and MOD that specific positions within the Ministry and MAF are critical and sensitive. Therefore, there is always an effort by HR to rotate these officers. The PSD will try its best to rotate these officers between agencies, for example to other ministries or organisations. The maximum period any officer can occupy a post is three years, which can be extended by up to six months if there is specific request of the head of the department. [1] The PSD has never allowed an officer to stay longer than the period stipulated. However, in practice, many of these officials stay in a specific role for longer than expected due to their technical expertise, subject matter specialism or due to political reasons. In one example, an officer remained in the defence industry department for more than 20 years. Her stay was extended due to her technical expertise. [2] She eventually left the ministry for family reasons.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</si>
  <si>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</si>
  <si>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</si>
  <si>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</si>
  <si>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</si>
  <si>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Selections for any post are based on seniority and experience in the administration. There are no specific requirements that an officer be placed in a certain ministry for his or her technical expertise. For instance, an engineering officer can be placed at the Ministry of Home Affairs although his educational background is more suitable to a place in the Ministry of Public Works. Furthermore, although the PSD never claims never to allow an officer to stay longer than the period stipulated, there was an exceptional case whereby an officer in the ministry (who was in defence industry department) stayed in the same department for more than 20 years. [1] Significant discretion is employed in the recruitment and selection of personnel in sensitive positions. Her stay was extended due to her technical expertise. [1] There are many other cases like this where an officer has retired in the same place they were hired in after more than 20-30 years of service, due to their subject knowledge and the fact that the department does not want to lose their experience. The HRM department within MINDEF conducts screening of employees and will avoid placing individuals where they have personal interests with the Malaysian Armed Forces or contractors, but there is no publicly availaible evidence of a policy or procedure to assure this. [2]</t>
  </si>
  <si>
    <t xml:space="preserve">1. Interview with Dr Kogila Balakrishnan, Director of Client &amp; Business Dev (East Asia), Warwick University, former Under Secretary of the Defence Industry Division at the Ministry of Defence, September 30, 2019, phone interview.
2. Government of Malaysia, Comments on GDI Assessment 2021.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</si>
  <si>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</si>
  <si>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</si>
  <si>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</si>
  <si>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Appointment and promotion decisions of personnel in sensitive positions in the Ministry are decided by the PSD. There is no internal mechanism to monitor it. The PSD, however, may seek comments and recommendations from the Ministry's secretary general when making decisions. [1]</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</si>
  <si>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</si>
  <si>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</si>
  <si>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</si>
  <si>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</si>
  <si>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</si>
  <si>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</si>
  <si>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The number of civilian personnel is reported (in pages 89 and 139) in the annual Ministry of Defence (MINDEF) report, but the number of military personnel is omitted. [1] A senior MINDEF official disclosed that the general figure that MINDEF uses in estimates is 80,000 in the military, 15,000 each in the navy and airforce, and 13,000 civilian personnel. [2]</t>
  </si>
  <si>
    <r>
      <t xml:space="preserve">1. </t>
    </r>
    <r>
      <rPr>
        <i/>
        <sz val="8"/>
        <rFont val="Arial"/>
        <family val="2"/>
      </rPr>
      <t>Annual Report 2018</t>
    </r>
    <r>
      <rPr>
        <sz val="8"/>
        <rFont val="Arial"/>
        <family val="2"/>
      </rPr>
      <t xml:space="preserve"> (Kuala Lumpur: Ministry of Defence, 2018), available at http://www.mod.gov.my/ms/penerbitan/category/laporan-tahunan,
2. Interview with a senior Ministry of Defence official, October 16, 2019, Kuala Lumpur. </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</si>
  <si>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</si>
  <si>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</si>
  <si>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</si>
  <si>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number of civilian personnel is reported in the annual Ministry of Defence report, but the number of military personnel is omitted. These numbers are also not disclosed on the armed forces websites. Although there are many public websites that provide numbers for Malaysian military personnel, [1] [2] these numbers are only estimates and cannot be verified as they have not been confirmed by the Ministry of Defence. A senior MINDEF official disclosed that the general figure that MINDEF uses in estimates would be 80,000 in the military, 15,000 each in the navy and airforce, and 13,000 civilian personnel. [3] It is not a secret and the individual interviewed is unaware why the numbers have been omitted from official reports.</t>
  </si>
  <si>
    <t xml:space="preserve">1. "Malaysia's Military Strength (2020)", Global Firepower, https://www.globalfirepower.com/country-military-strength-detail.asp?country_id=malaysia.
2. "Malaysia Armed Forces", Military, Global Security, https://www.globalsecurity.org/military/world/malaysia/maf.htm.
3. Interview with a senior Ministry of Defence official, October 16, 2019, Kuala Lumpur. </t>
  </si>
  <si>
    <t xml:space="preserve">The military has not been presented with the problem of ghost soldiers in the last five years. </t>
  </si>
  <si>
    <t>Ghost soldiers have been an issue for the military in the past five years.</t>
  </si>
  <si>
    <t>There is no eivdence of the military facing the problem of ghost soldiers in the last five years. [1]</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</si>
  <si>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</si>
  <si>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</si>
  <si>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</si>
  <si>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</si>
  <si>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</si>
  <si>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</si>
  <si>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All civil servants, including defence and military personnel, receive pay rates in line with their respective position or rank based on an internally published grade scale from the Remuneration Division of the Public Service Department. [1] Further information on salary and renumeration may be obtained from the websites of the respective forces. [2] [3] [4] </t>
  </si>
  <si>
    <t>1. "Remuneration", Civil Servant, Public Service Department Malaysia, https://www.jpa.gov.my/index.php?option=com_content&amp;view=category&amp;id=127&amp;Itemid=655&amp;lang=en.
2. "Salary and Allowance", About Us, Malaysia Armed Forces Headquarters, http://www.mafhq.mil.my/index.php/en/about-us/career/salary-and-allowance.
3. "Pay and Allowances Officer", Malaysia Navy, http://www.navy.mil.my/index.php/en/component/k2/item/5041-pay-and-allowances-officer.
4. "Retirement Benefits Members ATM (Regular Force)", Malaysia Armed Forces Headquarters, https://www.jhev.gov.my/anggota-yang-sedang-berkhidmat/persediaan-persaraan?view=article&amp;id=14&amp;catid=14,</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</si>
  <si>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</si>
  <si>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</si>
  <si>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</si>
  <si>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Public Service Department's (PSD) internal publication of grade-based salaries also includes information on salary and personnel allowances such as for housing or regional incentive allowance, for example for the Borneo state attachment. [1] Further information on salary and allowances may be obtained from the websites of the respective forces. [2] [3] [4] The respective service circular for the different types of service and grade provides information on eligibility and calculation methods for allowances and is made available on the PSD website. In the Malaysian Armed Forces, salary structure and payment are under the purview and power of the Armed Forces Council under Act 77: Akta Angkatan Tentera Malaysia (Malaysian Armed Forces Act) 1972. [5]</t>
  </si>
  <si>
    <t xml:space="preserve">1. "Remuneration", Civil Servant, Public Service Department Malaysia, https://www.jpa.gov.my/index.php?option=com_content&amp;view=category&amp;id=127&amp;Itemid=655&amp;lang=en.
2. "Salary and Allowance", About Us, Malaysia Armed Forces Headquarters, http://www.mafhq.mil.my/index.php/en/about-us/career/salary-and-allowance.
3. "Pay and Allowances Officer", Malaysia Navy, http://www.navy.mil.my/index.php/en/component/k2/item/5041-pay-and-allowances-officer.
4. "Retirement Benefits Members ATM (Regular Force)", Malaysia Armed Forces Headquarters, https://www.jhev.gov.my/anggota-yang-sedang-berkhidmat/persediaan-persaraan?view=article&amp;id=14&amp;catid=14,
5. Malaysian Armed Forces Act 1972, available at https://www.legal-tools.org/doc/cce7ca/pdf/.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</si>
  <si>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</si>
  <si>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</si>
  <si>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</si>
  <si>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</si>
  <si>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</si>
  <si>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</si>
  <si>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Like other government employees, salary payments are made by the end of the month. According to Brigadier General Mohd Azmi bin Mohd Yusoff, no incidents of late salary payment have occurred for military servicemen. This was also confirmed by Colonel Nazeri Ismail. [1] [2] Furthermore, disbursement of monthly salary payments must follow the dates specifed in the circular issued by the Federal Accountant Office. [3]</t>
  </si>
  <si>
    <t xml:space="preserve">1. Interview with Brigadier General Mohd Azmi bin bin Mohd Yusoff,  Senior Director, Strategy and Civil Affairs Centre (SCAC), Malaysian Institute of Defense and Security, Ministry of Defense, September 19, 2019, telephone interview. 
2. Interview with Respondent 2, Secretary for National Security Council, Kedah Division, September 19, 2019, telephone interview. 
3. Malaysian Government, Surat Perkeliling Akauntan Negara Malaysia Bil 9 Tahun 2018: Tarikh dan Peraturan pembayaran Gaji 2019 [Malaysia's National Accountant Circular, No 9, 2089: Dates and Regulations of Salary Payment 2019], December 4, 2018.
</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</si>
  <si>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</si>
  <si>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</si>
  <si>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</si>
  <si>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</si>
  <si>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</si>
  <si>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Personnel at the three services receive the correct pay. [1] [2] Further investigation on their websites found no media reports of delayed salary payments for the last five years in the Malaysian military institutions.</t>
  </si>
  <si>
    <t xml:space="preserve">1. Interview with Brigadier General Mohd Azmi bin bin Mohd Yusoff,  Senior Director, Strategy and Civil Affairs Centre (SCAC), Malaysian Institute of Defense and Security, Ministry of Defense, September 19, 2019, telephone interview. 
2. Interview with Respondent 2, Secretary for National Security Council, Kedah Division, September 19, 2019, telephone interview.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</si>
  <si>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</si>
  <si>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</si>
  <si>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</si>
  <si>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Salary structures and allowances are not diretcly open for public consumption; however, when recruitment exercises are lauched, the respective services would provide indicative salary and allowance. [1] [3] The details of salary payments are visible on salary slips for personnel. [1] [2] Salary payments are managed by Urusan Gaji Angkatan Tentera (UGAT) or Salary Management Unit of the Armed Forces, an independent corps within the armed forces. Based on recruitment advertisement by the Navy homepage, the basic salary (excluding allowances) of navy cadre and officers is as follow: Cadre, RM1104-1974; Leutenant, RM3554-9924; Captain, RM5967-11624; Rear Admiral, RM6701-12304; and Admiral, RM8586-17573. [3]</t>
  </si>
  <si>
    <t xml:space="preserve">1. Interview with Brigadier General Mohd Azmi bin bin Mohd Yusoff, Senior Director, Strategy and Civil Affairs Centre (SCAC), Malaysian Institute of Defense and Security, Ministry of Defense, September 19, 2019, telephone interview.  
2. Interview with Respondent 2, Secretary for National Security Council, Kedah Division, September 19, 2019, telephone interview. 
3. Gaji dan elaun Pegawai, online at: http://www.navy.mil.my/index.php/visi-dan-misi/item/149-gaji-elaun-pegawai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</si>
  <si>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</si>
  <si>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</si>
  <si>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</si>
  <si>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</si>
  <si>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</si>
  <si>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</si>
  <si>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Each military service has its own Board of Promotion chaired by the Chief of Service. Promotion is subject to an evaluation by the Services Promotion Board. [1] But for the appointment of the Armed Forces Chiefs, the Chief of Army, Navy, and Airforce, the Armed Forces Council, chaired by the Minister of Defence, is responsible for nominating a candidate. Other members include the Ministry's Secretary General, and all chiefs of services. The council will then "advise" the Prime Minister on the selection. If the Prime Minister agrees, he will propose the name to Yang DiPertuan Agong for Royal Consent. It is an open secret and seems common practice that political interference does occur  either during the selection at the board level or at the Prime Minister level. The process is stipulated under the Section 12 of the Armed Forces Council under Act 77: Akta Angkatan Tentera Malaysia (Malaysian Armed Forces Act) 1972. [2] Yet political connections do influence the promotion exercises. Up to the middle level, promotions are given on the basis of seniority. Beyond the position of Colonel in particular, it is not uncommon for promotions to be influenced by a mix of "military politics", "party politics", and "royalty politics". It has been somewhat important for military personnel aiming to climb beyond Colonel or receive favourable appointments to acquire social and political capital by cultivating relationships with power brokers in government, important personnel who are already generals, and senior members of the royalty. These connections essentially allow for a mid-level leader to lobby for his promotion to a senior level. Indeed, Zukifli Zainal Abidin, the 19th Chief of Army, was made the scapegoat of the Lahad Datu intrusion because he was said to have been against appointing a company linked to Rosmah Mansor to supply the military with uniforms. [3][4] Appointments made to the head of the Military Intelligence are said to be influenced by highly political considerations. This is likely because Prime Ministers routinely use Military Intelligence for purposes relating to domestic or electoral/party politics. Additionally, for the most part, the Chief of Army appointments have gone to those from the Royal Malay Regiment, suggesting there to be a selection bias which privileges that contingent. [5] [6] The current developments under the new Pakatan Nasional hardly seem coincidental: the current Chief of Defence Forces, Affendi Buang, is the brother-in-law of the Agong (King). [7]</t>
  </si>
  <si>
    <r>
      <t xml:space="preserve">1. Interview with Brigadier General Mohd Azmi bin bin Mohd Yusoff, Senior Director, Strategy and Civil Affairs Centre (SCAC), Malaysian Institute of Defense and Security, Ministry of Defense, September 19, 2019, telephone Interview. 
2. Akta Angkatan Tentera Malaysia [Armed Forces Act] 1972, available at http://www.agc.gov.my/agcportal/uploads/files/Publications/LOM/EN/Armed%20Forces%20Act%201972%20%20second%20draft%20as%20at%2011%206%202016.pdf 
3. Interview with Respondent 2, Secretary for National Security Council, Kedah Division, September 19, 2019, telephone Interview. 
4. "To stop Gen Tan Sri Zulkifli Zainal Abidin from being the Chief of Armed Forces", Change.org, last modified September 12, 2019, https://www.change.org/p/tun-dr-mahathir-to-stop-gen-tan-sri-zulkifli-zainal-abidin-from-being-the-chief-of-armed-forces.
5. Interview with Political Analyst 1, February 11, 2020.
6. Interview with Political Analyst 2, February 11, 2020.
7. Adrian David, "Affendi second person from Royal Malaysian Air Force to helm armed forces", </t>
    </r>
    <r>
      <rPr>
        <i/>
        <sz val="8"/>
        <rFont val="Arial"/>
        <family val="2"/>
      </rPr>
      <t>New Straits Times</t>
    </r>
    <r>
      <rPr>
        <sz val="8"/>
        <rFont val="Arial"/>
        <family val="2"/>
      </rPr>
      <t xml:space="preserve">, December 31, 2019, https://www.nst.com.my/news/nation/2019/12/552213/affendi-second-person-royal-malaysian-air-force-helm-armed-forces.
</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</si>
  <si>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</si>
  <si>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</si>
  <si>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</si>
  <si>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</si>
  <si>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</si>
  <si>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Parliament is not involved in the appointments and selections at the middle and top management level. [1] [2] These are regulated by the Armed Force Act 1972, which states that nominations and selections are discussed by the Armed Forces Council. Council decisions are made known to the Prime Minister, who subsequently "advises" the Yang Dipertuan Agong (the King). However, it is the prerogative of the King, under the Constitution and the Armed Forces Act, to accept the appointment. [3]</t>
  </si>
  <si>
    <t>1. Interview with Brigadier General Mohd Azmi bin bin Mohd Yusoff, Senior Director, Strategy and Civil Affairs Centre (SCAC), Malaysian Institute of Defense and Security, Ministry of Defense, September 19, 2019, telephone Interview.  
2. Interviewee 2, Secretary for National Security Council, Kedah Division (under secondment from the Military Intelligent Unit, Division of Defense Intelligence Staff, September 19, 2019, telephone interview.
3. Akta Angkatan Tentera Malaysia [Malaysian Armed Forces Act] 1972, available at https://www.legal-tools.org/doc/cce7ca/pdf/.</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</si>
  <si>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</si>
  <si>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</si>
  <si>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</si>
  <si>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The process is not made public. According to the two sources interviewed, promotional circulars are not even issued for the exercise. [1] [2] All promotions to senior ranks are based on invitation by the head of department. For the promotion of Major and above, the military officer must have attended senior courses at the Staff College or National Defence College, or equivalent overseas training programs.</t>
  </si>
  <si>
    <t>1. Interview with Brigadier General Mohd Azmi bin bin Mohd Yusoff, Senior Director, Strategy and Civil Affairs Centre (SCAC), Malaysian Institute of Defense and Security, Ministry of Defense, September 19, 2019, telephone Interview.  
2. Interviewee 2, Secretary for National Security Council, Kedah Division (under secondment from the Military Intelligent Unit, Division of Defense Intelligence Staff, September 19, 2019, telephone interview.</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</si>
  <si>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</si>
  <si>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</si>
  <si>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</si>
  <si>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</si>
  <si>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</si>
  <si>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</si>
  <si>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Promotional exercises are very subjective for senior officier, rank Major and above. There are no elements of race and religion involved. The general guidelines for the promotion are, firstly, that the officer must fulfill two basic requirements: years in service and report from superior. Secondly, that the officer will be interviewed for attendance at a one-year promotional course at the Defense College locally or abroad. The promotion is subject to an evaluation by the Services Promotion Board chaired by the Chief of Service. It is at this level that military politics play a role and lobbying also occurs. Qualified and competent officers may not be promoted. [1] [2]</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</si>
  <si>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</si>
  <si>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</si>
  <si>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</si>
  <si>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r>
      <t>The officer refused promotion may be offered another, less important administrative post rather than a command post. But the decision rests solely on the discretion of the Chief of Service. In exceptional cases, promotion can also be awarded for bravery or if an international recognition/award is received by an officer, for example for his/her involvement as consultant to international organisations like the United Nations. In several ocasions, officers were also promoted to a higher post after serving as</t>
    </r>
    <r>
      <rPr>
        <i/>
        <sz val="8"/>
        <rFont val="Arial"/>
        <family val="2"/>
      </rPr>
      <t xml:space="preserve"> aide-de-camp</t>
    </r>
    <r>
      <rPr>
        <sz val="8"/>
        <rFont val="Arial"/>
        <family val="2"/>
      </rPr>
      <t xml:space="preserve"> to Yang Dipertuan Agong or sultans. [1] [2]</t>
    </r>
  </si>
  <si>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</si>
  <si>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</si>
  <si>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</si>
  <si>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</si>
  <si>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There are no advertisements or circulars on promotional exercises. They are reliant on the discretion of the Head of department. According to Brigadier General Mohd Azmi, no circular or information is available for promotional exercises. A possible clear hint of promotion is when an officer is nominated to attend courses either at the Staff College (for Major) or at the Defence College (for Lieutenant Colonel and above). [1] All senior staff must attend those courses before being considered for promotion. Nonetheless, there is no guarantee that the officer will be promoted after the attending the course. The Head of department has the prerogative to nominate and recommend the promotion of staff to the Armed Forces Council. [1] [2]</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</si>
  <si>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</si>
  <si>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</si>
  <si>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</si>
  <si>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</si>
  <si>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There are specific numbers of promotional exercises available to the staff concerned. The promotional exercises are subjected to post vacancies due to compulsory or early retirement, or unscheduled dismissals. [1] [2]</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</si>
  <si>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</si>
  <si>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</si>
  <si>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</si>
  <si>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</si>
  <si>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</si>
  <si>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National Service (NS) was initially compulsory when it was introduced in December 2003. However, it was halted in 2015 and the programme was revamped to PLKN (National Service) 2.0 which accepted trainees on voluntary basis. The National Service programme has since been ultimately cancelled and there have been no more such programmes since. [1] As such, this indicator is scored 'Not Applicable'. </t>
  </si>
  <si>
    <r>
      <t xml:space="preserve">1. Rizanizam Abdul Hamid, "Syed Saddiq: NS, BTN Scrapped", </t>
    </r>
    <r>
      <rPr>
        <i/>
        <sz val="8"/>
        <rFont val="Arial"/>
        <family val="2"/>
      </rPr>
      <t>New Straits Times</t>
    </r>
    <r>
      <rPr>
        <sz val="8"/>
        <rFont val="Arial"/>
        <family val="2"/>
      </rPr>
      <t>, August 13, 2018, https://www.nst.com.my/news/nation/2018/08/400831/syed-saddiq-ns-btn-scrapped.</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</si>
  <si>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</si>
  <si>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</si>
  <si>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</si>
  <si>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</si>
  <si>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</si>
  <si>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</si>
  <si>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 xml:space="preserve">National Service (NS) was initially compulsry when it was introduced in December 2003. However, it was halted in 2015 and the programme was revamped to PLKN (National Service) 2.0 which accepted trainees on voluntary basis. The National Service programme has since been ultimately cancelled and there have been no more such programmes since. [1] As such, this indicator is scored 'Not Applicable'.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</si>
  <si>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</si>
  <si>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</si>
  <si>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</si>
  <si>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</si>
  <si>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 xml:space="preserve">There is a no-gift policy for all ministries in Malaysia. The directives are contained in the Service Circular Number 3 (1998) forbidding public officers "from receiving or giving gifts if it is related to his official public duty, and/or, the form, amount or worth of the gift does not commensurate with the intent of the gift." [1] The regulations are well stipulated in the Malaysian Anti-Corruption Commission (MACC)'s Guidelines, which are available online for public consumption. [2] Soliciting for preferred postings could be subject to Malaysian Anti-Corruption Law relating to abuse of power. [3] Furthermore, the Ministry of Defence is one of many ministries that have a special anti-corruption officer, seconded from the MACC. Nonetheless, it is a open secret that "your closeness with your head of department or strong departmental political connection  may land you to a preferred posting". [4] [5] </t>
  </si>
  <si>
    <t>1. Surat Arahan Timbalan Ketua Pesuruhjaya (Pengurusan Dan Profesionalisme) Bil.1/14; Larangan Pemberian Dan Penerimaan Hadiah [Directive From The Deputy Commissioner (Management &amp; Professionalism) No.1/14; No Gift Policy].
2. "No Gift Policy in Public Sector", Corporate, MACA, Malaysian Anti-Corruption Commission, https://www.sprm.gov.my/index.php/en/maca/korporat/142-knowledge/770-no-gift-policy.
3. Malaysian Anti-Corruption Commission Act 2009, available at http://www.agc.gov.my/agcportal/uploads/files/Publications/LOM/EN/Act%20694%20%20(15_5_2015).pdf.
4. Interview with a senior Ministry of Defence official, October 16, 2019, Kuala Lumpur. 
5. Interview with Dr Kogila Balakrishnan, Director of Client &amp; Business Dev (East Asia), Warwick University, former Under Secretary of the Defence Industry Division at the Ministry of Defence, September 30, 2019, phone interview.</t>
  </si>
  <si>
    <t>Possible sanctions include criminal prosecution/ incarceration, dismissal, and considerable financial penalties.</t>
  </si>
  <si>
    <t xml:space="preserve">There are no sanctions for soliciting preferred postings through bribery. </t>
  </si>
  <si>
    <t>Sanctions are contained in Act 694: Malaysian Anti-Corruption Act 2009. Under the law, corruption is defined as "the act of giving or receiving any gratification or reward in the form of cash or in-kind of high value for performing a task in relation to his/her job description". A person who commits an offence is liable to "imprisonment for a term not exceeding twenty years; and a fine of no less than five times the sum or value of the gratification which is the subject matter of the offence". Furthermore, those who fail to report an act of giving and offering bribes are committing an offence and can be fined not exceeding one hundred thousand ringgit and/or imprisoned for a period not exceeding 10 years, or both. Any person who knows of and fails to report an act of soliciting and obtaining bribes is committing an offence under Section 25 (3) and (4) of the MACC Act 2009. [1]</t>
  </si>
  <si>
    <t>1. Malaysian Anti-Corruption Commission Act 2009, available at http://www.agc.gov.my/agcportal/uploads/files/Publications/LOM/EN/Act%20694%20%20(15_5_2015).pdf.</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</si>
  <si>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</si>
  <si>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</si>
  <si>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Officers who are found to be involved in bribery cases can be prosecuted under the Soliciting/Receiving Gratification (Bribe) legislation (section 16 &amp; 17(a) MACC Act 2009). [1] There are many cases where some officers were punished either through termination of service, demotion or, in extreme cases, prosecuted under the MACC Act 2009. There is no public information available, however, for specific cases where an officer was punished. [2]</t>
  </si>
  <si>
    <t xml:space="preserve">1. Malaysian Anti-Corruption Commission Act 2009, available at http://www.agc.gov.my/agcportal/uploads/files/Publications/LOM/EN/Act%20694%20%20(15_5_2015).pdf. 
2. Interview with a senior Ministry of Defence official, October 16, 2019, Kuala Lumpur.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</si>
  <si>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</si>
  <si>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</si>
  <si>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</si>
  <si>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</si>
  <si>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Payments for procurements are controlled by the Finance Division of the Ministry of Defense. At the same time, there is a separate corps in the military called Urusan Gaji Angkatan Tentera (UGAT) or the Salary Management of Armed Forces, to deal with salary payments. [1]</t>
  </si>
  <si>
    <t>1. Interview with Brigadier General Mohd Azmi bin bin Mohd Yusoff, Senior Director, Strategy and Civil Affairs Centre (SCAC), Malaysian Institute of Defense and Security, Ministry of Defense, September 19, 2019, telephone Interview.</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</si>
  <si>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</si>
  <si>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</si>
  <si>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</si>
  <si>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</si>
  <si>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</si>
  <si>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</si>
  <si>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</si>
  <si>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All public officials, including military personnel, are bound by the Public Officers (Conduct and Discipline) Regulation 1993 [1] and the Armed Forces Act 1972 [2] which outline bribery, gifts and hospitality, and conflicts of interests. Furthermore, all public officials are also bound by a signed commitment to any additional General Orders and Circulars. Malaysia also adopted the Malaysia Anti-Corruption Commission (MACC) Act which prohibits officers of public bodies from accepting gratification or bribery. [3] Officers interviewed also confirmed the existence of a military code of conduct. [4] [5] [6] The Public Officers (Conduct and Discipline) Regulation 1993 restricts hospitality in the form of gifts, travel and entertainment and also provides specific actions to be taken when given gifts that are difficult to turn down. It also provides guidelines for actions to be taken by the commanding officer(s) when such incidents occur or are reported. There are, however, no guidelines or restrictions on post-separation activities.</t>
  </si>
  <si>
    <t xml:space="preserve">1. Public Officers (Conduct and Discipline) Regulation 1993, available at https://docs.jpa.gov.my/docs/pu/pua246.pdf.
2. Armed Forces Act 1972, available at http://www.agc.gov.my/agcportal/uploads/files/Publications/LOM/EN/Armed%20Forces%20Act%201972%20%20second%20draft%20as%20at%2011%206%202016.pdf.
3. Malaysia Anti-Corruption Commission Act 2009, available at http://www.agc.gov.my/agcportal/uploads/files/Publications/LOM/EN/Act%20694%20%20(15_5_2015).pdf.
4. Interview with Respondent 3, Army Officer, October 24, 2019, Kuala Lumpur. 
5. Interview with Respondent 4, Army Officer, October 24, 2019, Kuala Lumpur. 
6. Interview with Respondent 5, Army Officer, October 25, 2019, Kuala Lumpur.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</si>
  <si>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</si>
  <si>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</si>
  <si>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</si>
  <si>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</si>
  <si>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</si>
  <si>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</si>
  <si>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Public Officers (Conduct and Discipline) Regulation 1993, [1] the Armed Forces Act 1972 [2] and the MACC Act [3] are available for public access on official government websites. The officers interviewed confirmed the existence of a military code of conduct, however, the document is not available through public sources and cannot be verified. Military personnel are introduced to the code of conduct during their induction training and anti-corruption seminars. [4] [5] [6]</t>
  </si>
  <si>
    <t>1. Public Officers (Conduct and Discipline) Regulation 1993, available at https://docs.jpa.gov.my/docs/pu/pua246.pdf.
2. Armed Forces Act 1972, available at http://www.agc.gov.my/agcportal/uploads/files/Publications/LOM/EN/Armed%20Forces%20Act%201972%20%20second%20draft%20as%20at%2011%206%202016.pdf.
3. Malaysia Anti-Corruption Commission Act 2009, available at http://www.agc.gov.my/agcportal/uploads/files/Publications/LOM/EN/Act%20694%20%20(15_5_2015).pdf.
4. Interview with Respondent 3, Army Officer, October 24, 2019, Kuala Lumpur. 
5. Interview with Respondent 4, Army Officer, October 24, 2019, Kuala Lumpur. 
6. Interview with Respondent 5, Army Officer, October 25, 2019, Kuala Lumpur.</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</si>
  <si>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</si>
  <si>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</si>
  <si>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</si>
  <si>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</si>
  <si>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</si>
  <si>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</si>
  <si>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MACC has proactively investigated reports of corruption in numerous cases such as the falsification of claims by naval officers in two separate cases. [1] [2] [3] The Integrity Unit also monitors cases relating to misconduct and receives reports of concluded cases relating to misconduct and the disciplinary action taken. According to the 2018 annual Ministry of Defence (MINDEF) report, there were no cases of misconduct reported in 2017 and one case reported in 2018. [4] However, an ex-MINDEF official revealed that there can be political and external influences that stop investigations. [5]</t>
  </si>
  <si>
    <r>
      <t xml:space="preserve">1. "MACC Detain Senior Military Officer in Pahang for Alleged Corruption", Astro Awani, February 23, 2017, http://english.astroawani.com/malaysia-news/macc-detain-senior-military-officer-pahang-alleged-corruption-133485 
2. Austin Camoens, "Navy to Cooperate with MACC Over Alleged Misconduct Involving Two Officers", </t>
    </r>
    <r>
      <rPr>
        <i/>
        <sz val="8"/>
        <rFont val="Arial"/>
        <family val="2"/>
      </rPr>
      <t>The Star Online</t>
    </r>
    <r>
      <rPr>
        <sz val="8"/>
        <rFont val="Arial"/>
        <family val="2"/>
      </rPr>
      <t xml:space="preserve">, January 8, 2019, https://www.thestar.com.my/news/nation/2019/01/08/navy-to-cooperate-with-macc-over-alleged-misconduct-involving-two-officers.
3. Suhaila Shahrul Annuar, "Navy Officers Among Three Roped by Langkawi MACC Over Probe Into False Claims", New Straits Times, January 8, 2019, https://www.nst.com.my/news/nation/2019/01/448160/navy-officers-among-three-roped-langkawi-macc-over-probe-false-claims 
4. </t>
    </r>
    <r>
      <rPr>
        <i/>
        <sz val="8"/>
        <rFont val="Arial"/>
        <family val="2"/>
      </rPr>
      <t>MINDEF Annual Report 2018</t>
    </r>
    <r>
      <rPr>
        <sz val="8"/>
        <rFont val="Arial"/>
        <family val="2"/>
      </rPr>
      <t xml:space="preserve"> (Kuala Lumpur: Ministry of Defence, 2018), available at http://www.mod.gov.my/ms/penerbitan/category/laporan-tahunan,
5. Interview with ex-MINDEF official.
</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</si>
  <si>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</si>
  <si>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</si>
  <si>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</si>
  <si>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</si>
  <si>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All military personnel are sworn to respect the Public Officers (Conduct and Discipline) Regulation and the Armed Forces Act by signature. All civil servants including military personnel are mandated to undergo a minimum of 7 days of conduct and discipline training per year. [1] Matters pertaining to conduct and discipline for civilian MINDEF staff fall under the purview of the Human Resource (HR) Division and the Integrity Unit. Civilian officers who handle conduct and discipline are trained internally by the training unit of the HR Division through the process of mentoring, coaching and shadowning. The Public Service Department also conducts regular training on matters pertaining to the Code and Discipline. [2][3][4][5]</t>
  </si>
  <si>
    <t xml:space="preserve">1. Interview with a senior Ministry of Defence official, October 16, 2019, Kuala Lumpur. 
2. Interview with Encik Zainuddin bin Hussin, Head of Integrity Unit, Malaysia's Defence Ministry, November 19, 2019, Kuala Lumpur. 
3. Interview with Respondent 3, Army Officer, October 24, 2019, Kuala Lumpur. 
4. Interview with Respondent 4, Army Officer, October 24, 2019, Kuala Lumpur. 
5. Interview with Respondent 5, Army Officer, October 25, 2019, Kuala Lumpur.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</si>
  <si>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</si>
  <si>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</si>
  <si>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</si>
  <si>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All public officials are bound to the Public Officers (Conduct and Discipline) Regulation 1993 [1] which outlines bribery, gifts and hospitality, and conflicts of interests. Furthermore, all public officials are also bound by signed commitment to any additional General Orders and Circulars. Malaysia also adopted the MACC Act which prohibits officers of public bodies from accepting gratification or bribery. [2] The Public Officers (Conduct and Discipline) Regulation 1993 restricts hospitality in the form of gifts, travel and entertainment and also provides specific actions to be taken when given gifts that are difficult to turn down. There are, however, no guidelines or restrictions on post-separation activities.</t>
  </si>
  <si>
    <t>1. Public Officers (Conduct and Discipline) Regulation 1993, available at https://docs.jpa.gov.my/docs/pu/pua246.pdf.
2. Malaysia Anti-Corruption Commission Act 2009, available at http://www.agc.gov.my/agcportal/uploads/files/Publications/LOM/EN/Act%20694%20%20(15_5_2015).pdf.</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</si>
  <si>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</si>
  <si>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</si>
  <si>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</si>
  <si>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</si>
  <si>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</si>
  <si>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</si>
  <si>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Public Officers (Conduct and Discipline) Regulation 1993 [1] and the MACC Act [2] are available for public access on official government websites. Civilian personnel are introduced to the Code of conduct during their induction training and anti-corruption seminars. [3]</t>
  </si>
  <si>
    <t>1. Public Officers (Conduct and Discipline) Regulation 1993, available at https://docs.jpa.gov.my/docs/pu/pua246.pdf.
2. Malaysia Anti-Corruption Commission Act 2009, available at http://www.agc.gov.my/agcportal/uploads/files/Publications/LOM/EN/Act%20694%20%20(15_5_2015).pdf.
3. Interview with Encik Zainuddin bin Hussin, Head of Integrity Unit, Malaysia's Defence Ministry, November 19, 2019, Kuala Lumpur.</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</si>
  <si>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</si>
  <si>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</si>
  <si>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MACC has proactively investigated reports of corruption in numerous cases. [1] [2] [3] The Integrity Unit also monitors cases relating to misconduct and receives reports of concluded cases relating to misconduct and disciplinary action taken. According to the 2018 annual MINDEF report, there were no cases of misconduct reported in 2017 and one case reported in 2018. [4]</t>
  </si>
  <si>
    <r>
      <t xml:space="preserve">1. "MACC Detain Senior Military Officer in Pahang for Alleged Corruption", </t>
    </r>
    <r>
      <rPr>
        <i/>
        <sz val="8"/>
        <rFont val="Arial"/>
        <family val="2"/>
      </rPr>
      <t>Astro Awani</t>
    </r>
    <r>
      <rPr>
        <sz val="8"/>
        <rFont val="Arial"/>
        <family val="2"/>
      </rPr>
      <t xml:space="preserve">, February 23, 2017, http://english.astroawani.com/malaysia-news/macc-detain-senior-military-officer-pahang-alleged-corruption-133485 
2. Austin Camoens, "Navy to Cooperate with MACC Over Alleged Misconduct Involving Two Officers", </t>
    </r>
    <r>
      <rPr>
        <i/>
        <sz val="8"/>
        <rFont val="Arial"/>
        <family val="2"/>
      </rPr>
      <t>The Star Online</t>
    </r>
    <r>
      <rPr>
        <sz val="8"/>
        <rFont val="Arial"/>
        <family val="2"/>
      </rPr>
      <t xml:space="preserve">, January 8, 2019, https://www.thestar.com.my/news/nation/2019/01/08/navy-to-cooperate-with-macc-over-alleged-misconduct-involving-two-officers.
3. Suhaila Shahrul Annuar, "Navy Officers Among Three Roped by Langkawi MACC Over Probe Into False Claims", </t>
    </r>
    <r>
      <rPr>
        <i/>
        <sz val="8"/>
        <rFont val="Arial"/>
        <family val="2"/>
      </rPr>
      <t>New Straits Times</t>
    </r>
    <r>
      <rPr>
        <sz val="8"/>
        <rFont val="Arial"/>
        <family val="2"/>
      </rPr>
      <t xml:space="preserve">, January 8, 2019, https://www.nst.com.my/news/nation/2019/01/448160/navy-officers-among-three-roped-langkawi-macc-over-probe-false-claims 
4. </t>
    </r>
    <r>
      <rPr>
        <i/>
        <sz val="8"/>
        <rFont val="Arial"/>
        <family val="2"/>
      </rPr>
      <t xml:space="preserve">MINDEF Annual Report 2018 </t>
    </r>
    <r>
      <rPr>
        <sz val="8"/>
        <rFont val="Arial"/>
        <family val="2"/>
      </rPr>
      <t>(Kuala Lumpur: Ministry of Defence, 2018), available at http://www.mod.gov.my/ms/penerbitan/category/laporan-tahunan,</t>
    </r>
  </si>
  <si>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</si>
  <si>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</si>
  <si>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</si>
  <si>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</si>
  <si>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All personnel are sworn to respect the Public Officers (Conduct and Discipline) Regulation by signature. All civil servants, including civilian personnel, are mandated to undergo a minimum of 7 days of conduct and discipline training per year. [1] Matters pertaining to conduct and discipline for civilian MINDEF staff fall under the purview of the Human Resource (HR) Division and the Integrity Unit. Civilian officers who handle conduct and discipline are trained internally by the training unit of the HR Division through the process of mentoring, coaching and shadowning. The Public Service Department also conducts regular training sessions on matters pertaining to the Code and Discipline. [2]</t>
  </si>
  <si>
    <t xml:space="preserve">1. Interview with a senior Ministry of Defence official, October 16, 2019, Kuala Lumpur. 
2. Interview with Encik Zainuddin bin Hussin, Head of Integrity Unit, Malaysia's Defence Ministry, November 19, 2019, Kuala Lumpur.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</si>
  <si>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</si>
  <si>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</si>
  <si>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</si>
  <si>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</si>
  <si>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</si>
  <si>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</si>
  <si>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 Armed Forces Integrity Plan is a comprehensive plan that stresses organisational values and standards, the impact of the military, identification and reporting of corruption as well as risk management. [1] The military also conducts anti-corruption training with the Malaysian Anti-Corruption Commission (MACC), although the module used for training with the MACC is not available through public sources. There are also other integrity-building seminars and training sessions, such as Kursus Bina Insan (Humanity Building Course), Program Pengukuhan Integriti Perkhidmatan Awam (PIPA) (Public Services Integrity Building Programme), and Penerapan Nilai Islam (Islamic Values Application). Integrity, honesty, and trustworthiness are Islamic values which personnel are instilled with through the Islamic Value Application programme. However, the exact modules of these programmes are also unavailable through public sources, therefore the content of such programmes cannot be evaluated. Personnel also swear the graft-free oath every year. [2] [3] [4] [5]</t>
  </si>
  <si>
    <t>1. Pelan Integriti Organisasi Tentera Darat [Armed Forces Organizational Integrity Plan] (Kuala Lumpur: Armed Forces Malaysia, 2017), available at https://army.mod.gov.my/phocadownload/publikasi/manual/PIOTD.pdf.
2. Interview with Respondent 3, Army Officer, October 24, 2019, Kuala Lumpur. 
3. Interview with Respondent 4, Army Officer, October 24, 2019, Kuala Lumpur. 
4. Interview with Respondent 5, Army Officer, October 25, 2019, Kuala Lumpur.
5. Interview with Encik Zainuddin bin Hussin, Head of Integrity Unit, Malaysia's Defence Ministry, November 19, 2019, Kuala Lumpur.</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</si>
  <si>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</si>
  <si>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</si>
  <si>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</si>
  <si>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</si>
  <si>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</si>
  <si>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</si>
  <si>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Although anti-corruption and integrity building programmes were reduced in 2018 compared to 2017 due to budget constraints, training continues to take place regularly for personnel. Seventeen series of anti-corruption training as discussed above were held in 2018 as opposed to 23 series held in 2017. [1] Anti-corruption training is typically provided upon induction and entry into high-risk positions and environments. Personnel from all levels in the military also receives training through the various programmes as mentioned above. [2][3][4][5]</t>
    <phoneticPr fontId="9" type="noConversion"/>
  </si>
  <si>
    <t>1. Annual Report 2018 (Kuala Lumpur: Ministry of Defence, 2018), p.54, available at https://www.mod.gov.in/documents/annual-report.
2. Interview with Respondent 3, Army Officer, October 24, 2019, Kuala Lumpur. 
3. Interview with Respondent 4, Army Officer, October 24, 2019, Kuala Lumpur. 
4. Interview with Respondent 5, Army Officer, October 25, 2019, Kuala Lumpur.
5. Interview with Encik Zainuddin bin Hussin, Head of Integrity Unit, Malaysia's Defence Ministry, November 19, 2019, Kuala Lumpur.</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</si>
  <si>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</si>
  <si>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</si>
  <si>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</si>
  <si>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</si>
  <si>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</si>
  <si>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</si>
  <si>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There is anti-corruption training for all levels of personnel through the various anti-corruption and integrity building programmes as mentioned above. [1] [2] [3] [4] </t>
  </si>
  <si>
    <t>1. Interview with Respondent 3, Army Officer, October 24, 2019, Kuala Lumpur. 
2. Interview with Respondent 4, Army Officer, October 24, 2019, Kuala Lumpur. 
3. Interview with Respondent 5, Army Officer, October 25, 2019, Kuala Lumpur.
4. Interview with Encik Zainuddin bin Hussin, Head of Integrity Unit, Malaysia's Defence Ministry, November 19, 2019, Kuala Lumpur.</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</si>
  <si>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</si>
  <si>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</si>
  <si>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</si>
  <si>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</si>
  <si>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 Malaysia Anti-Corruption Commission (MACC) established a 'name and shame' corruption offender list on the agency's official website which provides pictures and names as well as case numbers of prosecuted corruption offenders. [1] Prosecuted defence services personnel are not exempt from this name and shame policy. [2]</t>
  </si>
  <si>
    <t xml:space="preserve">1. "Corruption Offenders Database", Enforcement, Malaysia Anti-Corruption Commission, https://www.sprm.gov.my/en/enforcement/corruption-offenders-database. 
2. Interview with Encik Zainuddin bin Hussin, Head of Integrity Unit, Malaysia's Defence Ministry, November 19, 2019, Kuala Lumpur.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</si>
  <si>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</si>
  <si>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</si>
  <si>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</si>
  <si>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</si>
  <si>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Reports and information on prosecutions of defence services personnel for corrupt activities can be obtained through mainstream media. Expansive details of the investigations and charges are included in the reports, including person(s) involved, the charges brought, and details of court hearings. [1] [2] [3] [4] [5] </t>
  </si>
  <si>
    <r>
      <t xml:space="preserve">1. Alifah Zainuddin, "Decoding the Mindef Land Swap Deals", </t>
    </r>
    <r>
      <rPr>
        <i/>
        <sz val="8"/>
        <rFont val="Arial"/>
        <family val="2"/>
      </rPr>
      <t>The Malaysian Reserve</t>
    </r>
    <r>
      <rPr>
        <sz val="8"/>
        <rFont val="Arial"/>
        <family val="2"/>
      </rPr>
      <t xml:space="preserve">, May 27, 2019, https://themalaysianreserve.com/2019/05/27/decoding-the-mindef-land-swap-deals/.
2. Wan Anwar Wan Ibrahim, "5 Skandal Mindef Era BN Perlu Disiasat Menteri Pertahan" [5 BN Era Scandals Defence Minister Must Investigate], </t>
    </r>
    <r>
      <rPr>
        <i/>
        <sz val="8"/>
        <rFont val="Arial"/>
        <family val="2"/>
      </rPr>
      <t>Malaysiakini,</t>
    </r>
    <r>
      <rPr>
        <sz val="8"/>
        <rFont val="Arial"/>
        <family val="2"/>
      </rPr>
      <t xml:space="preserve"> May 20, 2018, https://www.malaysiakini.com/news/425850.
3. "MACC Detain Senior Military Officer in Pahang for Alleged Corruption", </t>
    </r>
    <r>
      <rPr>
        <i/>
        <sz val="8"/>
        <rFont val="Arial"/>
        <family val="2"/>
      </rPr>
      <t>Astro Awani,</t>
    </r>
    <r>
      <rPr>
        <sz val="8"/>
        <rFont val="Arial"/>
        <family val="2"/>
      </rPr>
      <t xml:space="preserve"> February 23, 2017, http://english.astroawani.com/malaysia-news/macc-detain-senior-military-officer-pahang-alleged-corruption-133485.
4. Austin Camoens, "Navy to Cooperate with MACC Over Alleged Misconduct Involving Two Officers", </t>
    </r>
    <r>
      <rPr>
        <i/>
        <sz val="8"/>
        <rFont val="Arial"/>
        <family val="2"/>
      </rPr>
      <t>The Star Online,</t>
    </r>
    <r>
      <rPr>
        <sz val="8"/>
        <rFont val="Arial"/>
        <family val="2"/>
      </rPr>
      <t xml:space="preserve"> January 8, 2019, https://www.thestar.com.my/news/nation/2019/01/08/navy-to-cooperate-with-macc-over-alleged-misconduct-involving-two-officers. 
5. Suhaila Shahrul Annuar, "Navy Officers Among Three Roped by Langkawi MACC Over Probe Into False Claims", </t>
    </r>
    <r>
      <rPr>
        <i/>
        <sz val="8"/>
        <rFont val="Arial"/>
        <family val="2"/>
      </rPr>
      <t>New Straits Times</t>
    </r>
    <r>
      <rPr>
        <sz val="8"/>
        <rFont val="Arial"/>
        <family val="2"/>
      </rPr>
      <t xml:space="preserve">, January 8, 2019, https://www.nst.com.my/news/nation/2019/01/448160/navy-officers-among-three-roped-langkawi-macc-over-probe-false-claims.
</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</si>
  <si>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</si>
  <si>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</si>
  <si>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</si>
  <si>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Reflective of the new government's vow to eradicate corruption, numerous efforts to investigate suspicious activities can be noted. [1] [2] [3] [4] [5] Investigations of new cases such as the land swap deals are relentlessly pursued, and old cases that allegedly were politically influenced have also been reopened for investigation. For example, there have been calls for the Scorpene case to be reopened. [6]</t>
  </si>
  <si>
    <r>
      <t xml:space="preserve">1. Alifah Zainuddin, "Decoding the Mindef Land Swap Deals", </t>
    </r>
    <r>
      <rPr>
        <i/>
        <sz val="8"/>
        <rFont val="Arial"/>
        <family val="2"/>
      </rPr>
      <t>The Malaysian Reserve,</t>
    </r>
    <r>
      <rPr>
        <sz val="8"/>
        <rFont val="Arial"/>
        <family val="2"/>
      </rPr>
      <t xml:space="preserve"> May 27, 2019, https://themalaysianreserve.com/2019/05/27/decoding-the-mindef-land-swap-deals/.
2. Wan Anwar Wan Ibrahim, "5 Skandal Mindef Era BN Perlu Disiasat Menteri Pertahan" [5 BN Era Scandals Defence Minister Must Investigate], </t>
    </r>
    <r>
      <rPr>
        <i/>
        <sz val="8"/>
        <rFont val="Arial"/>
        <family val="2"/>
      </rPr>
      <t>Malaysiakini,</t>
    </r>
    <r>
      <rPr>
        <sz val="8"/>
        <rFont val="Arial"/>
        <family val="2"/>
      </rPr>
      <t xml:space="preserve"> May 20, 2018, https://www.malaysiakini.com/news/425850.
3. "MACC Detain Senior Military Officer in Pahang for Alleged Corruption", </t>
    </r>
    <r>
      <rPr>
        <i/>
        <sz val="8"/>
        <rFont val="Arial"/>
        <family val="2"/>
      </rPr>
      <t>Astro Awani</t>
    </r>
    <r>
      <rPr>
        <sz val="8"/>
        <rFont val="Arial"/>
        <family val="2"/>
      </rPr>
      <t xml:space="preserve">, February 23, 2017, http://english.astroawani.com/malaysia-news/macc-detain-senior-military-officer-pahang-alleged-corruption-133485.
4. Austin Camoens, "Navy to Cooperate with MACC Over Alleged Misconduct Involving Two Officers", </t>
    </r>
    <r>
      <rPr>
        <i/>
        <sz val="8"/>
        <rFont val="Arial"/>
        <family val="2"/>
      </rPr>
      <t>The Star Online</t>
    </r>
    <r>
      <rPr>
        <sz val="8"/>
        <rFont val="Arial"/>
        <family val="2"/>
      </rPr>
      <t xml:space="preserve">, January 8, 2019, https://www.thestar.com.my/news/nation/2019/01/08/navy-to-cooperate-with-macc-over-alleged-misconduct-involving-two-officers. 
5. Suhaila Shahrul Annuar, "Navy Officers Among Three Roped by Langkawi MACC Over Probe Into False Claims", </t>
    </r>
    <r>
      <rPr>
        <i/>
        <sz val="8"/>
        <rFont val="Arial"/>
        <family val="2"/>
      </rPr>
      <t>New Straits Times</t>
    </r>
    <r>
      <rPr>
        <sz val="8"/>
        <rFont val="Arial"/>
        <family val="2"/>
      </rPr>
      <t xml:space="preserve">, January 8, 2019, https://www.nst.com.my/news/nation/2019/01/448160/navy-officers-among-three-roped-langkawi-macc-over-probe-false-claims.
6. Mazwin Nik Anis, "Scorpene Scandal: Graft Investigators Reopen Case Involving Najib and Razak Baginda", </t>
    </r>
    <r>
      <rPr>
        <i/>
        <sz val="8"/>
        <rFont val="Arial"/>
        <family val="2"/>
      </rPr>
      <t>The Star Online</t>
    </r>
    <r>
      <rPr>
        <sz val="8"/>
        <rFont val="Arial"/>
        <family val="2"/>
      </rPr>
      <t>, November 19, 2018, https://www.thestar.com.my/news/nation/2018/11/19/scorpene-scandal-graft-investigators-reopen-case-involving-najib-and-razak-baginda.</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</si>
  <si>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</si>
  <si>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</si>
  <si>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</si>
  <si>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</si>
  <si>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Section 8 of the Public Officers (Conduct and Discipline) Regulation 1993 and Section 21 of the MACC Act clearly prohibit facilitation payments in the form of gifts and monetary payments. [1] [2]</t>
  </si>
  <si>
    <t xml:space="preserve">1. Public Officers (Conduct and Discipline) Regulation 1993, available at https://docs.jpa.gov.my/docs/pu/pua246.pdf. 
2. Malaysia Anti-Corruption Commission Act 2009, available at http://www.agc.gov.my/agcportal/uploads/files/Publications/LOM/EN/Act%20694%20%20(15_5_2015).pdf.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</si>
  <si>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</si>
  <si>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</si>
  <si>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</si>
  <si>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</si>
  <si>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As a move to enhance oversight, each ministry has established an Integrity Unit, headed by an official from the Malaysia Anti-Corruption Commission (MACC), to oversee anti-corruption efforts. The Integrity Units receive numerous reports of corrupt activities or acts such as facilitation payments to gain contracts. A Special Comittee may be tasked to lead investigations, and cases are submitted to the MACC upon positive conclusion regarding the occurrence of a corrupt act. The MACC will subsequently pursue further investigations and may bring charges. [1] [2] 2019 saw increased arrests and investigations by MACC such as the arrests of a senior military official for accepting bribes and defence officials in the land swap deals, which are examples of cases involving facilitation payments being investigated and prosecuted [3][4][5][6] Both the Integrity Unit and the MACC are able to act independently without undue political influence. This is proven with the investigations of higher ups in the Scorpene case [7] and the land swap deals.</t>
  </si>
  <si>
    <t xml:space="preserve">1. Interview with a senior Ministry of Defence official, October 16, 2019, Kuala Lumpur. 
2. Interview with Encik Zainuddin bin Hussin, Head of Integrity Unit, Malaysia's Defence Ministry, November 19, 2019, Kuala Lumpur.1. Alifah Zainuddin, "Decoding the Mindef Land Swap Deals", The Malaysian Reserve, May 27, 2019, https://themalaysianreserve.com/2019/05/27/decoding-the-mindef-land-swap-deals/.
3. Wan Anwar Wan Ibrahim, "5 Skandal Mindef Era BN Perlu Disiasat Menteri Pertahan" [5 BN Era Scandals Defence Minister Must Investigate], Malaysiakini, May 20, 2018, https://www.malaysiakini.com/news/425850.
4. "MACC Detain Senior Military Officer in Pahang for Alleged Corruption", Astro Awani, February 23, 2017, http://english.astroawani.com/malaysia-news/macc-detain-senior-military-officer-pahang-alleged-corruption-133485.
5. Austin Camoens, "Navy to Cooperate with MACC Over Alleged Misconduct Involving Two Officers", The Star Online, January 8, 2019, https://www.thestar.com.my/news/nation/2019/01/08/navy-to-cooperate-with-macc-over-alleged-misconduct-involving-two-officers. 
6. Mazwin Nik Anis, "Scorpene Scandal: Graft Investigators Reopen Case Involving Najib and Razak Baginda", The Star Online, November 19, 2018, https://www.thestar.com.my/news/nation/2018/11/19/scorpene-scandal-graft-investigators-reopen-case-involving-najib-and-razak-baginda.                           7. Mazwin Nik Anis, "Scorpene Scandal: Graft Investigators Reopen Case Involving Najib and Razak Baginda", The Star Online, November 19, 2018, https://www.thestar.com.my/news/nation/2018/11/19/scorpene-scandal-graft-investigators-reopen-case-involving-najib-and-razak-baginda.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</si>
  <si>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</si>
  <si>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</si>
  <si>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</si>
  <si>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</si>
  <si>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 arrests of the senior military official for accepting bribes and defence officials in the land swap deals are examples that facilitation payments do occasionally occur in the defence sector. Although there seems to have been an increase in reported arrests of defence officers by the MACC in 2019, [1] [2] [3] [4] [5] it is important to note that some of these arrests are made for cases that occurred in previous years, demonstrating a renewed tenacity of the MACC in combating corruption, but not necessarily reflecting that corruption remains widespread. </t>
  </si>
  <si>
    <r>
      <t xml:space="preserve">1. Alifah Zainuddin, "Decoding the Mindef Land Swap Deals", </t>
    </r>
    <r>
      <rPr>
        <i/>
        <sz val="8"/>
        <rFont val="Arial"/>
        <family val="2"/>
      </rPr>
      <t>The Malaysian Reserve</t>
    </r>
    <r>
      <rPr>
        <sz val="8"/>
        <rFont val="Arial"/>
        <family val="2"/>
      </rPr>
      <t xml:space="preserve">, May 27, 2019, https://themalaysianreserve.com/2019/05/27/decoding-the-mindef-land-swap-deals/.
2. Wan Anwar Wan Ibrahim, "5 Skandal Mindef Era BN Perlu Disiasat Menteri Pertahan" [5 BN Era Scandals Defence Minister Must Investigate], </t>
    </r>
    <r>
      <rPr>
        <i/>
        <sz val="8"/>
        <rFont val="Arial"/>
        <family val="2"/>
      </rPr>
      <t>Malaysiakini,</t>
    </r>
    <r>
      <rPr>
        <sz val="8"/>
        <rFont val="Arial"/>
        <family val="2"/>
      </rPr>
      <t xml:space="preserve"> May 20, 2018, https://www.malaysiakini.com/news/425850.
3. "MACC Detain Senior Military Officer in Pahang for Alleged Corruption", </t>
    </r>
    <r>
      <rPr>
        <i/>
        <sz val="8"/>
        <rFont val="Arial"/>
        <family val="2"/>
      </rPr>
      <t>Astro Awani</t>
    </r>
    <r>
      <rPr>
        <sz val="8"/>
        <rFont val="Arial"/>
        <family val="2"/>
      </rPr>
      <t xml:space="preserve">, February 23, 2017, http://english.astroawani.com/malaysia-news/macc-detain-senior-military-officer-pahang-alleged-corruption-133485.
4. Austin Camoens, "Navy to Cooperate with MACC Over Alleged Misconduct Involving Two Officers", </t>
    </r>
    <r>
      <rPr>
        <i/>
        <sz val="8"/>
        <rFont val="Arial"/>
        <family val="2"/>
      </rPr>
      <t>The Star Online</t>
    </r>
    <r>
      <rPr>
        <sz val="8"/>
        <rFont val="Arial"/>
        <family val="2"/>
      </rPr>
      <t xml:space="preserve">, January 8, 2019, https://www.thestar.com.my/news/nation/2019/01/08/navy-to-cooperate-with-macc-over-alleged-misconduct-involving-two-officers. 
5. Mazwin Nik Anis, "Scorpene Scandal: Graft Investigators Reopen Case Involving Najib and Razak Baginda", </t>
    </r>
    <r>
      <rPr>
        <i/>
        <sz val="8"/>
        <rFont val="Arial"/>
        <family val="2"/>
      </rPr>
      <t>The Star Online</t>
    </r>
    <r>
      <rPr>
        <sz val="8"/>
        <rFont val="Arial"/>
        <family val="2"/>
      </rPr>
      <t>, November 19, 2018, https://www.thestar.com.my/news/nation/2018/11/19/scorpene-scandal-graft-investigators-reopen-case-involving-najib-and-razak-baginda.</t>
    </r>
  </si>
  <si>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</si>
  <si>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</si>
  <si>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</si>
  <si>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</si>
  <si>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</si>
  <si>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</si>
  <si>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Corruption is addressed as a strategic issue for operations in the Armed Forces Integrity Plan. [1] It identifies corruption risks and lays out guidelines to mitigate such risks. The Armed Forces Integrity Plan is not the military doctrine. It also does not address risks at all levels and the guidelines provided are not comprehensive. However, a senior MINDEF official shared that under the National Anti-Corruption Plan (NACP), each ministry is required to formulate an Organisational Anti-Corruption Plan (OACP) which identifies corruption risk factors and points of action. [2] The OACP is currently still in its drafting stages and therefore cannot be evaluated for the purposes of this research. [3]</t>
  </si>
  <si>
    <r>
      <t xml:space="preserve">1. </t>
    </r>
    <r>
      <rPr>
        <i/>
        <sz val="8"/>
        <rFont val="Arial"/>
        <family val="2"/>
      </rPr>
      <t>Pelan Integriti Organisasi Tentera Darat</t>
    </r>
    <r>
      <rPr>
        <sz val="8"/>
        <rFont val="Arial"/>
        <family val="2"/>
      </rPr>
      <t xml:space="preserve"> [Armed Forces Organisational Integrity Plan] (Kuala Lumpur: Armed Forces Malaysia, 2016), available at https://army.mod.gov.my/phocadownload/publikasi/manual/PIOTD.pdf.
2. Interview with a senior Ministry of Defence official, October 16, 2019, Kuala Lumpur.
3. Interview with Encik Zainuddin bin Hussin, Head of Integrity Unit, Malaysia's Defence Ministry, November 19, 2019, Kuala Lumpur.</t>
    </r>
  </si>
  <si>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</si>
  <si>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</si>
  <si>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</si>
  <si>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</si>
  <si>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Given that the Armed Forces Integrity Plan is not the military doctrine, this indicator is marked Not Applicable. The Armed Forces Integrity Plan however, is available for public consumption on the respective Armed Forces and Royal Malaysian Navy (TLDM) official websites. [1] [2] In accordance with the NACP, the OACP will also be uploaded online for public consumption. [3] [4]</t>
  </si>
  <si>
    <r>
      <t xml:space="preserve">1. </t>
    </r>
    <r>
      <rPr>
        <i/>
        <sz val="8"/>
        <rFont val="Arial"/>
        <family val="2"/>
      </rPr>
      <t>Pelan Integriti Organisasi Tentera Darat</t>
    </r>
    <r>
      <rPr>
        <sz val="8"/>
        <rFont val="Arial"/>
        <family val="2"/>
      </rPr>
      <t xml:space="preserve"> [Armed Forces Organisational Integrity Plan] (Kuala Lumpur: Armed Forces Malaysia, 2016), available at https://army.mod.gov.my/phocadownload/publikasi/manual/PIOTD.pdf.
2.</t>
    </r>
    <r>
      <rPr>
        <i/>
        <sz val="8"/>
        <rFont val="Arial"/>
        <family val="2"/>
      </rPr>
      <t xml:space="preserve"> Pelan Integriti Organisasi TLDM</t>
    </r>
    <r>
      <rPr>
        <sz val="8"/>
        <rFont val="Arial"/>
        <family val="2"/>
      </rPr>
      <t xml:space="preserve"> [TLDM Organisational Integrity Plan] (Kuala Lumpur: Tentera Laut Diraja Malaysia [Royal Malaysian Navy], 2018), available at http://www.navy.mil.my/index.php/mengenai-kami/penyata-arah/pelan-integriti-organisasi-tldm/file/855-pelan-integriti-organisasi-tldm.
3. Interview with a senior Ministry of Defence official, October 16, 2019, Kuala Lumpur.
4. Interview with Encik Zainuddin bin Hussin, Head of Integrity Unit, Malaysia's Defence Ministry, November 19, 2019, Kuala Lumpur.
</t>
    </r>
  </si>
  <si>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</si>
  <si>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</si>
  <si>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</si>
  <si>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</si>
  <si>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</si>
  <si>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</si>
  <si>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</si>
  <si>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There is a manual published on integrity which serves to guide members of the armed forces on anti-corruption, however, this manual does not provide guidelines specific to deployment. There are also regular anti-corruption and integrity building programmes such as integrity talks and discussions, however, they are also not specific to deployment. [1]</t>
  </si>
  <si>
    <r>
      <t xml:space="preserve">1. </t>
    </r>
    <r>
      <rPr>
        <i/>
        <sz val="8"/>
        <rFont val="Arial"/>
        <family val="2"/>
      </rPr>
      <t>Pelan Integriti Organisasi Tentera Darat</t>
    </r>
    <r>
      <rPr>
        <sz val="8"/>
        <rFont val="Arial"/>
        <family val="2"/>
      </rPr>
      <t xml:space="preserve"> [Armed Forces Organisational Integrity Plan] (Kuala Lumpur: Armed Forces Malaysia, 2016), available at https://army.mod.gov.my/phocadownload/publikasi/manual/PIOTD.pdf.</t>
    </r>
  </si>
  <si>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</si>
  <si>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</si>
  <si>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</si>
  <si>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</si>
  <si>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Although corruption is not highlighted as a strategic issue in the forward planning of operations per se, it is outlined as a strategic issue in the Armed Forces Integrity Plan, [1] which encompasses all operations of the military. Corruption is also highlighted as a strategic issue in overall operations in anti-corruption training and seminars. [2] The Ministry of Defence (MINDEF) is also in the process of drafting a comprehensive Organisational Anti-Corruption Plan (OACP) in line with the National Anti Corruption Plan (NACP). [3]</t>
  </si>
  <si>
    <r>
      <t xml:space="preserve">1. </t>
    </r>
    <r>
      <rPr>
        <i/>
        <sz val="8"/>
        <rFont val="Arial"/>
        <family val="2"/>
      </rPr>
      <t>Pelan Integriti Organisasi Tentera Darat</t>
    </r>
    <r>
      <rPr>
        <sz val="8"/>
        <rFont val="Arial"/>
        <family val="2"/>
      </rPr>
      <t xml:space="preserve"> [Armed Forces Organisational Integrity Plan] (Kuala Lumpur: Armed Forces Malaysia, 2016), available at https://army.mod.gov.my/phocadownload/publikasi/manual/PIOTD.pdf.
2. Interview with Encik Zainuddin bin Hussin, Head of Integrity Unit, Malaysia's Defence Ministry, November 19, 2019, Kuala Lumpur.
3. Interview with a senior Ministry of Defence official, October 16, 2019, Kuala Lumpur.</t>
    </r>
  </si>
  <si>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</si>
  <si>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</si>
  <si>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</si>
  <si>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</si>
  <si>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</si>
  <si>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</si>
  <si>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 planning of operations takes into consideration general corruption risks and follows guidelines set out in the Armed Forces Integrity Plan. [1] Corruption and its mitigation are also highlighted in anti-corruption training and seminars, [2] although they are not for any one particular operation per se. The way that corruption mitigation efforts are implemented in such miliary operations cannot be ascertained.</t>
  </si>
  <si>
    <r>
      <t xml:space="preserve">1. </t>
    </r>
    <r>
      <rPr>
        <i/>
        <sz val="8"/>
        <rFont val="Arial"/>
        <family val="2"/>
      </rPr>
      <t>Pelan Integriti Organisasi Tentera Darat</t>
    </r>
    <r>
      <rPr>
        <sz val="8"/>
        <rFont val="Arial"/>
        <family val="2"/>
      </rPr>
      <t xml:space="preserve"> [Armed Forces Organisational Integrity Plan] (Kuala Lumpur: Armed Forces Malaysia, 2016), available at https://army.mod.gov.my/phocadownload/publikasi/manual/PIOTD.pdf.
2. Interview with Encik Zainuddin bin Hussin, Head of Integrity Unit, Malaysia's Defence Ministry, November 19, 2019, Kuala Lumpur.</t>
    </r>
  </si>
  <si>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</si>
  <si>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</si>
  <si>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</si>
  <si>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</si>
  <si>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</si>
  <si>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</si>
  <si>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 first mission in which trained anti-corruption personnel were deployed was the Eastern Sabah Security Command (ESSCOMM) mission in 2014. Since then, trained Malaysian Anti-Corruption Commission (MACC) officers have been regularly deployed to ESSCOMM to aid in anti-corruption investigations. [1] [2] [3] However, there has been no other evidence of such cooperation between MACC and the Ministry of Defence (MINDEF) in other missions, suggesting that deployment of anti-corruption experts on missions is irregular and on an ad-hoc basis. The Integrity Unit does not deploy its officials to oversee any missions. [4]</t>
  </si>
  <si>
    <r>
      <t xml:space="preserve">1. "Esscom-MACC Joint Operation Will Hunt Down Moles", </t>
    </r>
    <r>
      <rPr>
        <i/>
        <sz val="8"/>
        <rFont val="Arial"/>
        <family val="2"/>
      </rPr>
      <t>The Sun Daily</t>
    </r>
    <r>
      <rPr>
        <sz val="8"/>
        <rFont val="Arial"/>
        <family val="2"/>
      </rPr>
      <t>, June 30, 2015, https://www.thesundaily.my/archive/1476451-DSARCH317461.
2. "Esscom Sets Up New Check Point in Sapinaguh",</t>
    </r>
    <r>
      <rPr>
        <i/>
        <sz val="8"/>
        <rFont val="Arial"/>
        <family val="2"/>
      </rPr>
      <t xml:space="preserve"> The Borneo Post</t>
    </r>
    <r>
      <rPr>
        <sz val="8"/>
        <rFont val="Arial"/>
        <family val="2"/>
      </rPr>
      <t xml:space="preserve">, August 14, 2018, https://www.theborneopost.com/2018/08/14/esscom-sets-up-new-check-point-in-sapinaguh/.
3. "Penglibatan SPRM Kukuhkan Integriti Perlaksanaan RCP di Pantai Timur Sabah" [MACC Involvement Strengthens Integrity of RCP Implementation in East Coast Sabah], </t>
    </r>
    <r>
      <rPr>
        <i/>
        <sz val="8"/>
        <rFont val="Arial"/>
        <family val="2"/>
      </rPr>
      <t>Utusan Borneo Online</t>
    </r>
    <r>
      <rPr>
        <sz val="8"/>
        <rFont val="Arial"/>
        <family val="2"/>
      </rPr>
      <t xml:space="preserve">, February 23, 2019, https://www.utusanborneo.com.my/2019/02/23/penglibatan-sprm-kukuhkan-integriti-pelaksanaan-rcp-di-pantai-timur-sabah 
4. Interview with Encik Zainuddin bin Hussin, Head of Integrity Unit, Malaysia's Defence Ministry, November 19, 2019, Kuala Lumpur.
</t>
    </r>
  </si>
  <si>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</si>
  <si>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</si>
  <si>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</si>
  <si>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No information could be obtained regarding the M&amp;E guidance for ESSCOMM in particular. As such, this indicator is not scored and is marked 'Not Enough Information'.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</si>
  <si>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</si>
  <si>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</si>
  <si>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</si>
  <si>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r>
      <rPr>
        <sz val="8"/>
        <rFont val="Arial"/>
        <family val="2"/>
      </rPr>
      <t>If the country does not deploy any trained personnel for corruption monitoring, this sub-indicator should be marked</t>
    </r>
    <r>
      <rPr>
        <i/>
        <sz val="8"/>
        <rFont val="Arial"/>
        <family val="2"/>
      </rPr>
      <t xml:space="preserve"> Not Applicable. </t>
    </r>
  </si>
  <si>
    <t>Anti-corruption experts deployed on missions report directly to the MACC. The MACC reports that there are no recent reports of defence officials involved in corruption in ESSCOMM. The results of the recent MACC-ESSCOMM manhunt for 'moles' is yet to be seen. Nevertheless, reports of operations are generally not made public but are provided to the legislature, including the Public Accounts Committee (PAC) and the Auditor General.</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</si>
  <si>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</si>
  <si>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</si>
  <si>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</si>
  <si>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</si>
  <si>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Officers interviewed stated that staff are given guidelines and training on addressing corruption risks during regular anti-corruption and integrity-building training and seminars. [1] [2] [3] [4] Guidelines for mitigating corruption risks are also set out in the Armed Forces Integrity Plan. [5] However, there is no specific guideline on addressing corruption risks in contracting whilst deployed on operations or peacekeeping missions. Guidelines in the Integrity Plan are general in nature and encompass overall military operations, thus it can be assumed that internal integrity-building and anti-corruption training is also general and does not address specific operations or risks.</t>
  </si>
  <si>
    <r>
      <t>1. Interview with Respondent 3, Army Officer, October 24, 2019, Kuala Lumpur. 
2. Interview with Respondent 4, Army Officer, October 24, 2019, Kuala Lumpur. 
3. Interview with Respondent 5, Navy Officer, October 25, 2019, Kuala Lumpur.
4. Interview with Encik Zainuddin bin Hussin, Head of Integrity Unit, Malaysia's Defence Ministry, November 19, 2019, Kuala Lumpur.
5.</t>
    </r>
    <r>
      <rPr>
        <i/>
        <sz val="8"/>
        <rFont val="Arial"/>
        <family val="2"/>
      </rPr>
      <t xml:space="preserve"> Pelan Integriti Organisasi Tentera Darat</t>
    </r>
    <r>
      <rPr>
        <sz val="8"/>
        <rFont val="Arial"/>
        <family val="2"/>
      </rPr>
      <t xml:space="preserve"> [Armed Forces Organisational Integrity Plan] (Kuala Lumpur: Armed Forces Malaysia, 2016), available at https://army.mod.gov.my/phocadownload/publikasi/manual/PIOTD.pdf.</t>
    </r>
  </si>
  <si>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</si>
  <si>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</si>
  <si>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</si>
  <si>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Personnel are introduced to the Armed Forces Integrity Plan, [1] which provides a general guide on anti-corruption, but there are no specific guidelines on addressing corruption risks in contracting whilst deployed on operations or peacekeeping missions. However, the scenarios of operations or peacekeeping missions are incorporated as examples of cases in anti-corruption training. [2] Officers interviewed [3] [4] [5] stated that staff are also given guidelines and training on addressing corruption risks during regular anti-corruption and integrity-building training and seminars, but these are assumed to also be general in nature. </t>
  </si>
  <si>
    <t>1. Pelan Integriti Organisasi Tentera Darat [Armed Forces Organisational Integrity Plan] (Kuala Lumpur: Armed Forces Malaysia, 2016), available at https://army.mod.gov.my/phocadownload/publikasi/manual/PIOTD.pdf.  
2. Interview with Encik Zainuddin bin Hussin, Head of Integrity Unit, Malaysia's Defence Ministry, November 19, 2019, Kuala Lumpur. 
3. Interview with Respondent 3, Army Officer, October 24, 2019, Kuala Lumpur.
4. Interview with Respondent 4, Army Officer, October 24, 2019, Kuala Lumpur. 
5. Interview with Respondent 5, Navy Officer, October 25, 2019, Kuala Lumpur.</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</si>
  <si>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</si>
  <si>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</si>
  <si>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</si>
  <si>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no specific law on private military contractors (PMCs) in Malaysia. Nonetheless, there is no evidence of private military contractors operating in the country. [1] [2]</t>
  </si>
  <si>
    <t xml:space="preserve">1. Interview with Brigadier General Mohd Azmi bin bin Mohd Yusoff, Senior Director, Strategy and Civil Affairs Centre (SCAC), Malaysian Institute of Defense and Security, Ministry of Defense, September 19, 2019, telephone Interview.  
2. Interview with a senior Ministry of Defence official, October 16, 2019, Kuala Lumpur.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</si>
  <si>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</si>
  <si>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</si>
  <si>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are no clear provisions for the oversight of PMCs through parliament since there is no law covering PMCs in the country. [1]</t>
  </si>
  <si>
    <t xml:space="preserve">1. Interview with Brigadier General Mohd Azmi bin bin Mohd Yusoff, Senior Director, Strategy and Civil Affairs Centre (SCAC), Malaysian Institute of Defense and Security, Ministry of Defense, September 19, 2019, telephone Interview.  </t>
  </si>
  <si>
    <t xml:space="preserve">Policies and laws on the use of PMCs are rarely violated, and when they are, sanctions are regularly applied. </t>
  </si>
  <si>
    <t>This indicator is not assigned a score in the GDI. 
Enforcement does not exist since there are no private military contractors operating in Malaysia. [1]</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</si>
  <si>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</si>
  <si>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</si>
  <si>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</si>
  <si>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Any government procurement is subject to a number of laws. The Financial Procedure Act 1957 [1] governs Malaysia's public finances management. The Contracts Act 1950 [2] governs entering into contracts on behalf of the government. Section 5 of the Delegations of Power Act 1956 [3] outlines the delegation of power from the central government to Ministers. On top of the aforementioned laws, government procurement must also abide by Treasury Instructions and Treasury Circulars. Treasury Instruction 192 further outlines authority in matters of tenders consideration and approval. [4] Furthermore, the Malaysia Anti-Corruption Commission (MACC) Act also prohibits corruption in public procurement. Secret items, however, are protected under the Official Secrets Act and are therefore exempt in a limited sense. Procurements of secret items are required to be reported to the higher division of the Treasury, although certain details and specifics may be excluded. [5]</t>
  </si>
  <si>
    <t xml:space="preserve">1. Financial Procedure Act 1957, available at https://legal.usm.my/v3/phocadownload/Financial%20Procedure%20Act%201957%20Act%2061.pdf.
2. Contracts Act 1950, available at http://www.agc.gov.my/agcportal/uploads/files/Publications/LOM/EN/Act%20136.pdf.
3. Delegations of Power Act 1956, available at https://simplymalaysia.files.wordpress.com/2011/10/act-358-deligation-of-powers-act-1956.pdf.
4. "MyProcurement", Procurement, Ministry of Finance Malaysia, https://www.treasury.gov.my/index.php/en/procurement/myprocurement.html.
5. Interview with a senior Ministry of Defence official, October 16, 2019, Kuala Lumpur.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</si>
  <si>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</si>
  <si>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</si>
  <si>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</si>
  <si>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</si>
  <si>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 legislation that regulates any government procurement in Malaysia, including defence and national security procurements, recognises the risks of corruption and provides detailed provisions to mitigate such risks. The Financial Procedure Act 1957 [1] outlines the delegation of authority in the management of public finances as well as financial and accounting procedures, including the procedure for the collection, custody and payment of public monies and the procedure for the procurement, custody and disposal of public properties. Section 18 explicitly refers to the human risk factor in corruption. The Contract Acts 1950 [2] specifically regulates government procurement and provides provisions for contract-making and contract-termination. The risk of corruption by appointed agents and its effects is outlined in Chapter 10 of the Act. In addition, the MACC Act also prohibits corruption and bribery.[3] A new addition to the Act has been introduced and came into force in June 2020 stating that a commercial organisation can be prosecuted if a person associated with the organisation commits a corrupt act to enable the organisation to acquire or retain a contract or interest. [4] </t>
  </si>
  <si>
    <r>
      <t xml:space="preserve">1. Financial Procedure Act 1957, available at https://legal.usm.my/v3/phocadownload/Financial%20Procedure%20Act%201957%20Act%2061.pdf.
2. Contracts Act 1950, available at http://www.agc.gov.my/agcportal/uploads/files/Publications/LOM/EN/Act%20136.pdf.
3. MACC (Amendment) Act 2018, available at https://www.cljlaw.com/files/bills/pdf/2018/MY_FS_BIL_2018_02.pdf. 
4. Mazwin Nik Anis, "MACC: Gift-giving for Government Contracts, Licenses Has Got to Stop", </t>
    </r>
    <r>
      <rPr>
        <i/>
        <sz val="8"/>
        <rFont val="Arial"/>
        <family val="2"/>
      </rPr>
      <t>The Star Online</t>
    </r>
    <r>
      <rPr>
        <sz val="8"/>
        <rFont val="Arial"/>
        <family val="2"/>
      </rPr>
      <t xml:space="preserve">, August 6, 2019, https://www.thestar.com.my/news/nation/2019/08/06/macc-gift-giving-for-government-contracts-licences-has-to-stop.
</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</si>
  <si>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</si>
  <si>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</si>
  <si>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</si>
  <si>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Defence and national security procurements are subject to an open tender system. There are, however, cases in which the government pursues direct negotiations outside of the open tender system. These are limited to procurements relating directly to national security. [1] The Treasury must approve of such procurements, although specific details regarding the procurement may not be fully disclosed to the Treasury. Nonetheless, there is often a requirement for companies to provide customised items that ensure equipment purchased is compatible with the existing active inventory. Furthermore, there also seem to be cases where companies linked to proxies of political leaders or an influential figure outside the government administration seek out contracts for particular services. In one case of a company allegedly linked to an influential figure, the contract was for uniforms. Additionally, there is currently no regulation which stipulates that there must be a cooling off period before ex-military personnel are able to join defence contractors. This is a situation that has allowed for them to leverage their relationships in the military to sway contract issuance decisions. The biggest domestic defence company is DRB-HICOM Defence Technologies (DEFTECH). It has a good network with other defence contractors around the world. If, for instance, the Ministry of Defence (MINDEF) requires a domestic contractor to produce military vehicles, it is very likely that, irrespective of the nature of the tender, DEFTECH will receive it. This does not mean there is corruption or a lack of transparency, but that the nature of the industry means that particular companies will repeatedly get contracts. The fact that DEFTECH has former high-ranking military personnel in its management is likely to allow it to maintain a strong working relationship with MINDEF. However, high-ranking officials in DEFTECH have been arrested for corruption. Finally, DEFTECH's majority shareholder is Syed Mokhtar Albukhary, a Malaysian business tycoon who is known to be close to Mahathir. This is a relationship that will likely continue to benefit DEFTECH. [2] There also seems to be indications of a mixed tender system. For instance, MINDEF may issue a contract to a foreign contractor to produce particular hardware. That may be an open tender. However, a local tender which does not seem to be open will then be issued for customisation requirements. In part for security reasons, the second tender may be closed because MINDEF may not want to divulge its security considerations to too many defence operators. An example of this was a collaboration between Chaiseri Defence of Thailand and DEFTECH. [3] [4] [5] </t>
  </si>
  <si>
    <r>
      <t xml:space="preserve">1. Interview with a senior Ministry of Defence official, October 16, 2019, Kuala Lumpur. 
2. Jose Barrocks, "DRB-Hicom Gains Traction", </t>
    </r>
    <r>
      <rPr>
        <i/>
        <sz val="8"/>
        <rFont val="Arial"/>
        <family val="2"/>
      </rPr>
      <t>The Edge Malaysia</t>
    </r>
    <r>
      <rPr>
        <sz val="8"/>
        <rFont val="Arial"/>
        <family val="2"/>
      </rPr>
      <t xml:space="preserve">, August 21, 2019, https://www.theedgemarkets.com/article/drbhicom-gains-traction.
3. "Thailand's First Win for Malaysia's [INDODEF16-D3]", </t>
    </r>
    <r>
      <rPr>
        <i/>
        <sz val="8"/>
        <rFont val="Arial"/>
        <family val="2"/>
      </rPr>
      <t>Jane's 360</t>
    </r>
    <r>
      <rPr>
        <sz val="8"/>
        <rFont val="Arial"/>
        <family val="2"/>
      </rPr>
      <t xml:space="preserve">, November 4, 2016, https://www.janes.com/article/65260/thailand-s-first-win-for-malaysia-indodef16-d3.
4. Interview with Political Analyst 1, February 11, 2020.
5. Interview with Political Analyst 2, February 11, 2020.
</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</si>
  <si>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</si>
  <si>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</si>
  <si>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</si>
  <si>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</si>
  <si>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defence procurement cycle follows the policies outlined in the 'Government Procurement Regime'. [1] This legislation outlines the tender process, the design of specifications, and the asset disposal process. There is no information in this legislation or that could be found in other public sources which addresses the assessment of needs. There is also no further set of policies which regulate the procurement cycle in greater detail. 
Under the general guidelines issued by the Ministry of Finance, any procurement worth RM500,00 or more must undergo a tender process. International bidders may be involved and would be "invited for supplies and services if there are no locally produced supplies or services available". Ministries and Departments are required to initially prepare tender specifications. Ministries are required to provide tender specifications, for which a technical committee has to be formed. Furthermore, "specifications should be as detailed as possible to give the bidders a clear idea of what is required or expected. The specifications drawn are functional or performance based although technically detailed specifications are sometimes used. Compliance with acceptable international standards or their equivalent may also be included in the specifications. However, tailored specifications to suit a brand or country are strictly forbidden. The system provides for an objection from potential bidders, a period of 14 days from the date of issue of tender documents on any tailored specifications for local tender and 28 days for an international tender". [1] The award letter will be send directly to the successful bidder where a contract would be signed. Furthermore, the asset disposal process can be done through various means: selling, exchange-buy; exchange-replacement, gift, and, dispose. Tender needs to be issued for asset disposable with the value of more than RM500,000. The Disposal Inspectorate Board will be set-up the examine and  determine the reserved value of the disposable asset. The Board will verify the disposable process and send his recommendation to the respective department. The department, in turn, has within 6 months to dispose the asset either through selling, exchange-buy or total disposal (for aging and unusable assets). All tender process, either procurement or asset disposals, are availabe for public viewing on the website of the Ministry of Finance although the public can only request to view specific tender or disposal process.</t>
  </si>
  <si>
    <r>
      <t xml:space="preserve">1. </t>
    </r>
    <r>
      <rPr>
        <i/>
        <sz val="8"/>
        <rFont val="Arial"/>
        <family val="2"/>
      </rPr>
      <t>Malaysia’s Government Procurement Regime</t>
    </r>
    <r>
      <rPr>
        <sz val="8"/>
        <rFont val="Arial"/>
        <family val="2"/>
      </rPr>
      <t xml:space="preserve"> (Putrajaya: Government Procurement Division, Ministry of Finance Malaysia, 2010). 
2. Malaysia government (M2.7). </t>
    </r>
    <r>
      <rPr>
        <i/>
        <sz val="8"/>
        <rFont val="Arial"/>
        <family val="2"/>
      </rPr>
      <t>Tatacara Aset Alih Malaysia (</t>
    </r>
    <r>
      <rPr>
        <sz val="8"/>
        <rFont val="Arial"/>
        <family val="2"/>
      </rPr>
      <t>Perlupusan Mobile Asset procedure, Malaysia: Disposal). Not dated.</t>
    </r>
  </si>
  <si>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</si>
  <si>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</si>
  <si>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</si>
  <si>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</si>
  <si>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</si>
  <si>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Guidelines and procedures for general tenders and procurements are available online. Only some specific processes are available to the public, i.e. procurement advertisement/tender and disposal of non-strategic assets. However, tender processes relating to strategic military procurement are not clearly available to the public. [1] This is due to the fact that, according to Dr Kogila, the military does not want to expose its strategic planning for security reasons. [2] Further information on the regulations guiding procurement rather than the tenders themselves could not be found. </t>
  </si>
  <si>
    <r>
      <t xml:space="preserve">1.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2. Interview with Dr Kogila Balakrishnan, Director of Client &amp; Business Dev (East Asia), Warwick University, former Under Secretary of the Defence Industry Division at the Ministry of Defence, September 30, 2019, phone interview.
</t>
    </r>
  </si>
  <si>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</si>
  <si>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</si>
  <si>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</si>
  <si>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</si>
  <si>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</si>
  <si>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Although guidelines and procedures are available, and by law should be adhered to, there are some problematic issues of implementation. The decision to procure strategic assets may subject to political influence and the financial capacity of the government. Some procurement of military strategic assets like submarines, helicopters, or jet fighters, may not fulfill the standard requirements and specifications of the armed forces. [1] [2] [3]</t>
  </si>
  <si>
    <r>
      <t xml:space="preserve">1. Interview with Dr Kogila Balakrishnan, Director of Client &amp; Business Dev (East Asia), Warwick University, former Under Secretary of the Defence Industry Division at the Ministry of Defence, September 30, 2019, phone interview.
2. Interview with Shahriman Lockman, Senior Analyst in the Foreign Policy and Security Studies Programme, ISIS Malaysia, September 6, 2019, Singapore. 
3. "Mindef lodges report with MACC over purchase of helicopters", </t>
    </r>
    <r>
      <rPr>
        <i/>
        <sz val="8"/>
        <rFont val="Arial"/>
        <family val="2"/>
      </rPr>
      <t>The Star Malaysia</t>
    </r>
    <r>
      <rPr>
        <sz val="8"/>
        <rFont val="Arial"/>
        <family val="2"/>
      </rPr>
      <t>, June 13, 2019, https://www.thestar.com.my/news/nation/2019/06/13/mindef-lodges-report-with-macc-over-purchase-of-helicopters</t>
    </r>
  </si>
  <si>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</si>
  <si>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</si>
  <si>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</si>
  <si>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</si>
  <si>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</si>
  <si>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</si>
  <si>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Procurement oversight mechanisms are a formalised process. A parliamentary Special Committee, chaired by the Defence Minister, is set up for the process. The committee members are the Secretary General of the Defence Ministry, a representative from Ministry of Finance, the Chief of Defence Forces or a representative, and/or a representative of the Chiefs of the respective services concerned. [1] [2] The involvement of Minister of Defence as chairman may cast doubt over the independence of the committee from political influences. According to Dennis Ignatius, former Malaysian ambassador, for years defense procurement was linked to the cronies of the ruling parties. He gave examples of the "shoddy workmanship and cost overruns which pushed the final price tag of acquiring Royal Malaysian Navy's patroll vessels to RM6.75 billion." In another example, "the government signed an agreement in 2013 with a local shipyard to supply six littoral combat ships (LCS). The first vessels were to have been delivered in December 2014 (...) RM6 billion has already been paid but there’s still no sign of the ships. Delivery has now apparently been pushed back to 2023." [3]</t>
  </si>
  <si>
    <r>
      <t xml:space="preserve">1. Interview with a senior Ministry of Defence official, October 16, 2019, Kuala Lumpur.
2.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3. Dennis Ignatius, "Billions lost in defence procurement scandals", </t>
    </r>
    <r>
      <rPr>
        <i/>
        <sz val="8"/>
        <rFont val="Arial"/>
        <family val="2"/>
      </rPr>
      <t>Free Malaysia Today</t>
    </r>
    <r>
      <rPr>
        <sz val="8"/>
        <rFont val="Arial"/>
        <family val="2"/>
      </rPr>
      <t>, December 9, 2019, https://www.freemalaysiatoday.com/category/opinion/2019/12/09/billions-lost-in-defence-procurement-scandals/.</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</si>
  <si>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</si>
  <si>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</si>
  <si>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</si>
  <si>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</si>
  <si>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Although procurement oversight mechanisms exist where guidelines are publicly available on Ministry of Finance website,  the process can be circumvented by an interested party. According to Shariman Lockman, a defence analyst, Malaysia generally has a very systematic procurement procedure. Whether the procedure is strictly followed however, is yet to be ascertained. [1] The case of the helicopter procurement is a classic example of how the process went against the normal procedures issued by the Ministry of Finance. The procurement's "terms of the purchase agreement did not safeguard the interests of the government. [...] The approval for the purchase of the military assets in November 2015 was also not done according to set procedures [and] the contract was done via direct negotiation with the agency, while many terms of the contract were not favourable to the government. For example, the contract was approved without any military specifications, a mandatory requirement in the purchase of military assets." [2] [3] No specific information regarding the activities of the procurement oversight mechanisms could be found. </t>
  </si>
  <si>
    <r>
      <t xml:space="preserve">1. Interview with Shahriman Lockman, Senior Defense Analyst, Institute of Strategic Studies and International Affairs Malaysia (ISIS Malaysia), Ministry of Foreign Affairs, September 5, 2019, Singapore. 
2. </t>
    </r>
    <r>
      <rPr>
        <i/>
        <sz val="8"/>
        <rFont val="Arial"/>
        <family val="2"/>
      </rPr>
      <t xml:space="preserve">Malaysia’s Government Procurement Regime </t>
    </r>
    <r>
      <rPr>
        <sz val="8"/>
        <rFont val="Arial"/>
        <family val="2"/>
      </rPr>
      <t>(Putrajaya: Government Procurement Division, Ministry of Finance Malaysia, 2010), available at https://www.treasury.gov.my/pdf/lain-lain/msia_regime.pdf. 
3. "Cabinet to decide on Helicopter Scandal." New Straits Times, Online Edition, available at: https://www.nst.com.my/news/nation/2019/11/541992/cabinet-decide-helicopter-scandal</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</si>
  <si>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</si>
  <si>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</si>
  <si>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</si>
  <si>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</si>
  <si>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</si>
  <si>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There is evidence of activity of procurement oversight mechanisms (e.g. reports, announcements in the press of the cancellation of procurement programmes, the release of financial information), [1] [2] but only available to the parliamentary committee or the Auditor General's Office (AG). Although a process is in place, members of the public do not have access to information on the procurement process due to its sensitivity. [2] [3] </t>
  </si>
  <si>
    <r>
      <t xml:space="preserve">1.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2. "China and Malaysia sign deal on Navy vessels." </t>
    </r>
    <r>
      <rPr>
        <i/>
        <sz val="8"/>
        <rFont val="Arial"/>
        <family val="2"/>
      </rPr>
      <t>Reuters</t>
    </r>
    <r>
      <rPr>
        <sz val="8"/>
        <rFont val="Arial"/>
        <family val="2"/>
      </rPr>
      <t>, 1 November, 2016. Available online at: https://www.reuters.com/article/us-china-malaysia-idUSKBN12W3WF 
3. Interview with a senior Ministry of Defence official, October 16, 2019, Kuala Lumpur. 
4. Interview with Ruhanie Ahmad, Former Barisan Nasional Member of Parliament for Parit Sulong Constituency and Former Parlimentary Backbencher, August 26, 2019, Bangi.</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</si>
  <si>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</si>
  <si>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</si>
  <si>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</si>
  <si>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</si>
  <si>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</si>
  <si>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</si>
  <si>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former Defence Minister was quoted as mentioning an Asset, Training and Preparedness Agenda. [1] However, information regarding this agenda is not publicly available, therefore it cannot be ascertained what the agenda entails. In Malaysia, defence procurement is very much user-driven. The four services (Army, Navy, Airforce and Joint Command) determine their procurement needs and draw up plans that can range from 3 to 5 years. When maintenance of assets is factored in, procurement plans can stretch for longer. Nevertheless, defence procurement is generally tied to the nation's 5-year development plans (Rancangan Malaysia). Because the allocation that the Ministry of Defence (MINDEF) gets for its procurement of assets and development is spread over a five-year period, it makes sense to plan within that span. [2] On the other hand, there have been efforts to draft a Malaysia Defence White Paper (DWP) which include procurement plans over the next ten years and beyond. [3] [4] Force Structure in Chapter 4 on the Future Force of the DWP covers future defence procurement plans. [5, 6] However, since the DWP was only recently published (2020) and is the first of its kind, it remains to be seen whether the plans in this document are implemented. </t>
  </si>
  <si>
    <r>
      <t xml:space="preserve">1. "Military Getting New Assets", </t>
    </r>
    <r>
      <rPr>
        <i/>
        <sz val="8"/>
        <rFont val="Arial"/>
        <family val="2"/>
      </rPr>
      <t>The Star Online</t>
    </r>
    <r>
      <rPr>
        <sz val="8"/>
        <rFont val="Arial"/>
        <family val="2"/>
      </rPr>
      <t xml:space="preserve">, October 29, 2017, https://www.thestar.com.my/news/nation/2017/10/29/military-getting-new-assets-hisham-planes-copters-ships-and-others-to-help-beef-up-defence.
2. Interview with a senior Ministry of Defence official, October 16, 2019, Kuala Lumpur. 
3. Farik Zolkepli, "White Paper to Chart Future of Defence Plans", </t>
    </r>
    <r>
      <rPr>
        <i/>
        <sz val="8"/>
        <rFont val="Arial"/>
        <family val="2"/>
      </rPr>
      <t>The Star</t>
    </r>
    <r>
      <rPr>
        <sz val="8"/>
        <rFont val="Arial"/>
        <family val="2"/>
      </rPr>
      <t xml:space="preserve">, May 5, 2019, https://www.thestar.com.my/news/nation/2019/05/05/white-paper-to-chart-future-of-defence-plans.
4. Jerry Choong, "Defence Ministry to be Overhauled, Says Deputy Minister", </t>
    </r>
    <r>
      <rPr>
        <i/>
        <sz val="8"/>
        <rFont val="Arial"/>
        <family val="2"/>
      </rPr>
      <t>Malay Mail</t>
    </r>
    <r>
      <rPr>
        <sz val="8"/>
        <rFont val="Arial"/>
        <family val="2"/>
      </rPr>
      <t xml:space="preserve">, September 10, 2019,  https://www.malaymail.com/news/malaysia/2019/09/10/defence-ministry-to-be-overhauled-says-deputy-minister/1789003.
5. Defence White Paper (Kuala Lumpur: MINDEF, 2019), available at http://www.mod.gov.my/en/information/defence-white-paper.
6. </t>
    </r>
    <r>
      <rPr>
        <i/>
        <sz val="8"/>
        <rFont val="Arial"/>
        <family val="2"/>
      </rPr>
      <t>Usul Kementerian Pertahanan</t>
    </r>
    <r>
      <rPr>
        <sz val="8"/>
        <rFont val="Arial"/>
        <family val="2"/>
      </rPr>
      <t xml:space="preserve"> [Defence White Paper: Defence Ministry Proposal] (Kuala Lumpur: Ministry of Defence, 2019), available at http://www.mod.gov.my/images/mindef/article/kpp/Usul%20KPP.pdf.</t>
    </r>
  </si>
  <si>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</si>
  <si>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</si>
  <si>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</si>
  <si>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</si>
  <si>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</si>
  <si>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Several defence purchase plans have been made public, typically at the two larger defence exhibitions in Malaysia, Defense Services Asia (DSA) and the Langkawi International Maritime and Aerospace Exhibition (LIMA). [1] The media may occassionally report on purchase plans. [2] [3] [4] Purchase plans are also announced with the release of the Annual Budget, [5] and the recently published Defence White Paper (DWP) also contains some details of future acquisitions for the next ten years. [6] However, details on the purchase plans are not extensive. An interviewee shared, from their personal experience serving in MINDEF, that notice of planned purchases are mostly kept under wraps and it is difficult to obtain information on planned puchases even for internal officials. [7] Additionally, offset requirements become an afterthought or are not discussed until a later date.</t>
  </si>
  <si>
    <r>
      <t xml:space="preserve">1. "Quotes", Defence Services Asia 2018, https://defence.pk/pdf/proxy.php?image=https%3A%2F%2Fpbs.twimg.com%2Fmedia%2FDa9MlxiVQAA_ss7.jpg&amp;hash=126491b51d53b43df751d3c74e20b394. Accessed 11 January 2019.
2. "Malaysia to Buy Drones Worth RM80m From US", </t>
    </r>
    <r>
      <rPr>
        <i/>
        <sz val="8"/>
        <rFont val="Arial"/>
        <family val="2"/>
      </rPr>
      <t>Malaysiakini</t>
    </r>
    <r>
      <rPr>
        <sz val="8"/>
        <rFont val="Arial"/>
        <family val="2"/>
      </rPr>
      <t xml:space="preserve">, June 4, 2019, https://www.malaysiakini.com/news/478528.
3. "Mindef: 12 Drone Acquisition Part of Regional Maritime Security Initiative", </t>
    </r>
    <r>
      <rPr>
        <i/>
        <sz val="8"/>
        <rFont val="Arial"/>
        <family val="2"/>
      </rPr>
      <t>Malaysiakini</t>
    </r>
    <r>
      <rPr>
        <sz val="8"/>
        <rFont val="Arial"/>
        <family val="2"/>
      </rPr>
      <t xml:space="preserve">, June 7, 2019, https://www.malaysiakini.com/news/478826.
4. Ahmad Naqib Idris, "Mindef in Military-Assets-For-Palm-Oil Barter Deal Talks with Other Nations", </t>
    </r>
    <r>
      <rPr>
        <i/>
        <sz val="8"/>
        <rFont val="Arial"/>
        <family val="2"/>
      </rPr>
      <t>The Edge Markets</t>
    </r>
    <r>
      <rPr>
        <sz val="8"/>
        <rFont val="Arial"/>
        <family val="2"/>
      </rPr>
      <t xml:space="preserve">, April 19, 2019, https://www.theedgemarkets.com/article/mindef-military-assetsforpalm-oil-barter-deal-talks-other-nations.
5. Norila Daud, "Budget 2018: RM14 Billion Allocated for Malaysian Armed Forces", </t>
    </r>
    <r>
      <rPr>
        <i/>
        <sz val="8"/>
        <rFont val="Arial"/>
        <family val="2"/>
      </rPr>
      <t>Malaysia World News</t>
    </r>
    <r>
      <rPr>
        <sz val="8"/>
        <rFont val="Arial"/>
        <family val="2"/>
      </rPr>
      <t>, October 29, 2017, https://www.malaysiaworldnews.com/2017/10/28/budget-2018-rm14-billion-allocated-for-malaysian-armed-forces/.
6. Defence White Paper (Kuala Lumpur: MINDEF, 2019), available at http://www.mod.gov.my/en/information/defence-white-paper.
7. Interview, former MoD official, February 2020 via email</t>
    </r>
  </si>
  <si>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</si>
  <si>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</si>
  <si>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</si>
  <si>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</si>
  <si>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</si>
  <si>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</si>
  <si>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</si>
  <si>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Several defence purchases have been made public, typically at the two larger defence exhibitions in Malaysia, Defense Services Asia (DSA) and the Langkawi International Maritime and Aerospace Exhibition (LIMA). [1] [2] Several defence purchases have also been disclosed in Parliament. The media may also occasionally report on purchases made. [3] [4] However, details on the purchases are not extensive. The lack of transparency is typically explained by national security concerns and details are kept secret under the Official Secrets Act.</t>
  </si>
  <si>
    <r>
      <t xml:space="preserve">1. Muhammad Afiq Muhammad Asri, "Mindef Inks Contracts Worth RM3.67b at Lima 19", </t>
    </r>
    <r>
      <rPr>
        <i/>
        <sz val="8"/>
        <rFont val="Arial"/>
        <family val="2"/>
      </rPr>
      <t>Malaysiakini,</t>
    </r>
    <r>
      <rPr>
        <sz val="8"/>
        <rFont val="Arial"/>
        <family val="2"/>
      </rPr>
      <t xml:space="preserve"> March 28, 2019, https://www.malaysiakini.com/news/469961.
2. "Quotes", Defence Services Asia 2018, https://defence.pk/pdf/proxy.php?image=https%3A%2F%2Fpbs.twimg.com%2Fmedia%2FDa9Mch5UwAE2x5f.jpg&amp;hash=deee1a9948c096f7b00c9c0b8bdb0220. Accessed 11 January 2019. 
3. "Mindef: 12 Drone Acquisition Part of Regional Maritime Security Initiative", </t>
    </r>
    <r>
      <rPr>
        <i/>
        <sz val="8"/>
        <rFont val="Arial"/>
        <family val="2"/>
      </rPr>
      <t>Malaysiakini,</t>
    </r>
    <r>
      <rPr>
        <sz val="8"/>
        <rFont val="Arial"/>
        <family val="2"/>
      </rPr>
      <t xml:space="preserve"> June 7, 2019, https://www.malaysiakini.com/news/478826.
4. Adrian David, "RMAF Chief Rubbishes Report on Procurement Package for 30 Jets", </t>
    </r>
    <r>
      <rPr>
        <i/>
        <sz val="8"/>
        <rFont val="Arial"/>
        <family val="2"/>
      </rPr>
      <t>News Straits Time</t>
    </r>
    <r>
      <rPr>
        <sz val="8"/>
        <rFont val="Arial"/>
        <family val="2"/>
      </rPr>
      <t>, May 22, 2019, https://www.nst.com.my/news/nation/2019/05/490419/rmaf-chief-rubbishes-report-procurement-package-30-jets.</t>
    </r>
  </si>
  <si>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</si>
  <si>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</si>
  <si>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</si>
  <si>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Procurement tenders are advertised on the Defence Ministry's website but the results of the tenders are not made public. [1]</t>
  </si>
  <si>
    <t>1. "Tender Perolehan", Ministry of Defence, https://tender.mod.gov.my/</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</si>
  <si>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</si>
  <si>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</si>
  <si>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</si>
  <si>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</si>
  <si>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</si>
  <si>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</si>
  <si>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Malaysia does not have a law that discriminates in its selection of suppliers and sub-contractors on the basis that they have a formal and publicly declared anti-corruption programme in place. However, local companies that would like to bid for any government projects or procurement process must register with the Ministry of Finance (MOF). [1] [2] There is also some evidence that companies that are awarded MINDEF contracts must sign an integrity pact, [3] however it is not clear whether this is codified by a law or formal procedure/ </t>
  </si>
  <si>
    <r>
      <t xml:space="preserve">1.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2. Interview with Dr Kogila Balakrishnan, Director of Client &amp; Business Dev (East Asia), Warwick University, former Under Secretary of the Defence Industry Division at the Ministry of Defence, September 30, 2019, phone interview.
3. Government of Malaysia, Comments on GDI Assessment 2020.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</si>
  <si>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</si>
  <si>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</si>
  <si>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</si>
  <si>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</si>
  <si>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</si>
  <si>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</si>
  <si>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There are no specific procedures or policies whereby companies must formally sign anti-corruption clauses in contracts with the government. [1] As such, this indicator is scored 'Not Applicable'.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</si>
  <si>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</si>
  <si>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</si>
  <si>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</si>
  <si>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</si>
  <si>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</si>
  <si>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</si>
  <si>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In general, procurements are based on the national defence and security strategies. Procurement is done with multiple objectives in mind. Firstly, there are national security and operational considerations which influence purchasing decisions. Secondly, procurement decisions can consider domestic industry needs. Thirdly, the executive may be prejudiced towards certain types of hardware or certain suppliers of hardware - perhaps because they themselves have little understanding of strategy, because they are influenced by advisors, or because they wish to benefit certain proxies/cronies. Fourthly, procurement can be done on the basis of how the executive would like to project Malaysia regionally or internationally. It can be hard power for hard powers sake, rather than to meet a security objective. Fifthly, procurement can be done in order to further specific bilateral ties. Finally, procurement can be a function of terms of payment. For instance, Malaysia may procure hardware from a particular country in return for them purchasing higher quantities of palm oil. [1] [2] According to Deputy Defence Minister, there are also practices whereby weapons system acquisition programmes are not purely based on a needs basis of the Armed Forces’ three branches. Under the previous government, the procurements were "vendor-driven, often against the end-user’s advice, and sometimes against our strategic interests." [3] The recently published Defence White Paper (DWP) outlines a national defence strategy and gives some details of future requirements, [4] however it remains to be seen whether this is followed in practice.</t>
  </si>
  <si>
    <r>
      <t>1. Interview with Political Analyst 1, February 11, 2020.
2. Interview with Political Analyst 2, February 11, 2020.
3. Jerry Choong. “Defence Ministry to be overhauled, says deputy minister”,</t>
    </r>
    <r>
      <rPr>
        <i/>
        <sz val="8"/>
        <rFont val="Arial"/>
        <family val="2"/>
      </rPr>
      <t xml:space="preserve"> Malay Mail,</t>
    </r>
    <r>
      <rPr>
        <sz val="8"/>
        <rFont val="Arial"/>
        <family val="2"/>
      </rPr>
      <t xml:space="preserve"> September 10, 2019, https://www.malaymail.com/news/malaysia/2019/09/10/defence-ministry-to-be-overhauled-says-deputy-minister/1789003.
4. Defence White Paper (Kuala Lumpur: MINDEF, 2019), available at http://www.mod.gov.my/en/information/defence-white-paper.</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</si>
  <si>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</si>
  <si>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</si>
  <si>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</si>
  <si>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Purchases are subject to the Ministerial Internal Auditing, the Ministry of Finance, and the Auditor General's Office (AG)'s yearly auditing inspection. [1] Under the previous administration, there was a lack of scrutiny of the specific needs and requirements of the armed forces. According to Lt Col Ahmad Ghazali Abu Hassan, a Senior Fellow at the National Defence University, Malaysia's defence and security strategy has never been "guided by a specific blueprint", hence, its defence planning was mainly based on immediate and short-term needs, reactive in nature and ad hoc in implementation. Furthermore, he emphasises that "future procurement and development programmes must also be planned to break away from past practices that have resulted in our armed forces being equipped with motley sets of weapons and equipment which at times lack working compatibility, create logistical problems and are strategically inefficient." [2]</t>
  </si>
  <si>
    <r>
      <t xml:space="preserve">1.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2. Ahmad Ghazali Abu-Hassan, "Defence white paper: Be practical, meet true needs", </t>
    </r>
    <r>
      <rPr>
        <i/>
        <sz val="8"/>
        <rFont val="Arial"/>
        <family val="2"/>
      </rPr>
      <t>New Straits Times</t>
    </r>
    <r>
      <rPr>
        <sz val="8"/>
        <rFont val="Arial"/>
        <family val="2"/>
      </rPr>
      <t xml:space="preserve">, April 14, 2019, https://www.nst.com.my/opinion/columnists/2019/04/479507/defence-white-paper-be-practical-meet-true-needs.
</t>
    </r>
  </si>
  <si>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</si>
  <si>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</si>
  <si>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</si>
  <si>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purchases may be clearly identified and quantified based on strategic requirements, as outlined in the Defence White Paper. [1] But in some cases, they may be subject to national and political decisions to purchase defence assets, which are not based on defence specifications. [2, 3]</t>
  </si>
  <si>
    <r>
      <t xml:space="preserve">1. Defence White Paper (Kuala Lumpur: MINDEF, 2019), available at http://www.mod.gov.my/en/information/defence-white-paper.
2. Adrian Davidn "Russia offers palm oil defence offset", </t>
    </r>
    <r>
      <rPr>
        <i/>
        <sz val="8"/>
        <rFont val="Arial"/>
        <family val="2"/>
      </rPr>
      <t>New Straits Times</t>
    </r>
    <r>
      <rPr>
        <sz val="8"/>
        <rFont val="Arial"/>
        <family val="2"/>
      </rPr>
      <t xml:space="preserve">, March 29, 2019, https://www.nst.com.my/news/nation/2019/03/473942/russia-offers-palm-oil-defence-offset.
3. "Mindef lodges report with MACC over purchase of helicopters", </t>
    </r>
    <r>
      <rPr>
        <i/>
        <sz val="8"/>
        <rFont val="Arial"/>
        <family val="2"/>
      </rPr>
      <t>The Star Malaysia</t>
    </r>
    <r>
      <rPr>
        <sz val="8"/>
        <rFont val="Arial"/>
        <family val="2"/>
      </rPr>
      <t>, June 13, 2019, https://www.thestar.com.my/news/nation/2019/06/13/mindef-lodges-report-with-macc-over-purchase-of-helicopters.</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</si>
  <si>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</si>
  <si>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</si>
  <si>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</si>
  <si>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</si>
  <si>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</si>
  <si>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</si>
  <si>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</si>
  <si>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theory all procurements of strategic assets must undergo an open tender process as stipulated under the Financial procedure Act of 1957 (amended 1972), the Treasury Instruction, the Government Contract Act 1949, Treasury Circulars, and the Federal Central Contract Act Circulars. [1] Some sources estimate that around 20-30 percent procurement exercises for strategic assets went through open tender; [2] while government sources report the figure as 89 percent. [3] Since there is no clear and reliable figure, this indicator is marked as 'Not Enough Information' (NEI). 
The government may offer an open tender or restricted tender depending on the sensitivities of the asset being procured. [2] Restricted tender or direct negotiation is a worldwide practice and is done for strategic reasons - political and defence alliances, friendly nations, interoperability and other security reasons. According to Dr Kogila Balakrishnan, in some procurement processes, the government has decided to adopt a direct negotiation method. [4] This is due to several reasons. Firstly, the assets procured are offered by only one specialised company. Secondly, the specification requirements could not be offered or met by many companies locally or abroad. Thirdly, only a specific local or joint-venture company has the expertise. The interviewee pointed out that even open tender processed were subject to manipulation by the competing parties. In some cases, decisions of tender are already known even before the board meeting ends. Direct negotiation, according to her, led to the appointment of a local agent closely related to the regime. For instance, DEFTECH is closely related to the BN-led government. [5, 6] The local agent forms a joint venture with international companies that specialise in the asset in question. Although the Pakatan Harapan government promises to give more room for open tenders in the procurement of strategic assets, the Prime Minister, Dr. Mahathir Mohamad, pointed out that direct negotiations are still used for essential purposes. [7]</t>
  </si>
  <si>
    <r>
      <t xml:space="preserve">1.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2. Interview with a senior Ministry of Defence official, October 16, 2019, Kuala Lumpur.
3. Government of Malaysia, Comments on GDI Assessment 2020. 
4. Interview with Dr Kogila Balakrishnan, Director of Client &amp; Business Dev (East Asia), Warwick University, former Under Secretary of the Defence Industry Division at the Ministry of Defence, September 30, 2019, phone interview.
5. Interview with Political Analyst 1, February 11, 2020.
6. Interview with UMNO member, February 14, 2020, Kuala Lumpur.
7. Azura Abas and Hashini Kavishtri Kannan, "Direct negotiation only for essential purposes, says Dr Mahathir", </t>
    </r>
    <r>
      <rPr>
        <i/>
        <sz val="8"/>
        <rFont val="Arial"/>
        <family val="2"/>
      </rPr>
      <t>New Straits Times</t>
    </r>
    <r>
      <rPr>
        <sz val="8"/>
        <rFont val="Arial"/>
        <family val="2"/>
      </rPr>
      <t>, September 19, 2019, https://www.nst.com.my/news/nation/2019/09/522682/direct-negotiation-only-essential-purposes-says-dr-mahathir.</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</si>
  <si>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</si>
  <si>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</si>
  <si>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</si>
  <si>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</si>
  <si>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</si>
  <si>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According to the official tender and procurement regime, "Individuals, companies or corporate bodies intending to participate in Government [procurement] must register" with the Ministry of Finance. This is to ensure "that companies/contractors are bona fide, truly committed in the relevant business fields and possess the capability to carry out works." [1] However, there is no further evidence to suggest that Parliament or other external oversight entities have the power to question the competition procedure selected to supply and provide the services. [2] </t>
  </si>
  <si>
    <r>
      <t xml:space="preserve">1.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2. Interview with Ruhanie Ahmad, Former Barisan Nasional Member of Parliament for Parit Sulong Constituency and Former Parlimentary Backbencher, August 26, 2019, Bangi.</t>
    </r>
  </si>
  <si>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</si>
  <si>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</si>
  <si>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</si>
  <si>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</si>
  <si>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</si>
  <si>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</si>
  <si>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To avoid conflicts of interest, evaluation is normally done by two separate committees, the Technical Evaluation Committee and the Financial Evaluation Committee. Officials involved in the committees are subject to a code of conduct to prevent conflict of interest, without which they would be subject to the Malaysia Anti-Corruption Commission (MACC) Act 2009 for abuse of power. [1]  They were also provided with adequate training on the issue where periodcally a MACC officer would deliver seminar talks to the ministry on related isssues. Under the Act, non-disclosure of interest might also be punishable through fines and imprisonment. A tender evaluation report will then be submitted to the Procurement Boards of Ministries/Departments (Agency Procurement Boards) for consideration and decision. The tender boards are chaired by the Defence Minister. Other members of the board include the Defence Secretary General and the Secretary-General of the Finance Ministry or a representative. In cases where the tender value is above RM100 million for works and RM50 million for supplies and services, the tenders are then be sent to the Agency Procurement Boards of the Ministry of Finance for final decision. [2] Board members are also required to submit financial disclosure before being appointed  (Please note that all government officersare required to declare their  financial resources and assets every five years)</t>
  </si>
  <si>
    <r>
      <t xml:space="preserve">1. Malaysian Anti-Corruption Commission Act 2009, available at http://www.agc.gov.my/agcportal/uploads/files/Publications/LOM/EN/Act%20694%20%20(15_5_2015).pdf.
2.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t>
    </r>
  </si>
  <si>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</si>
  <si>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</si>
  <si>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</si>
  <si>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</si>
  <si>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</si>
  <si>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There are specific processes, which tender or procurements boards have to adhere to based on the Ministry of Finance's directives. The process is audited by the Internal Auditor at the Ministry, and the Auditor General's (AG) Office. [1]</t>
  </si>
  <si>
    <t xml:space="preserve">Tender boards regulations and codes of conduct are fully transparent </t>
  </si>
  <si>
    <t>Tender boards regulations and codes of conduct are only partially transparent.</t>
  </si>
  <si>
    <t>There is no transparency of tender board procedures.</t>
  </si>
  <si>
    <t xml:space="preserve">Tender Boards are not subject to clear disclosure requirements, e.g. how they decide in awarding tender. It is also not clear whether members of the boards are subject to some specific code of conduct or regulation, except they are only required to declare any clash of interest oin the procurement exercises. For security reasons, the decisions for strategic arms procurements are also not disclosed to the public. According to Dr Kogila Balakrishnan, [1] this is to prevent the information from being disclosed to unwanted sources. All those involved in the board's decision are bound by the Official Secrets Act 1972 (OSA) that is tied to their job as a government officer. It is therefore, not publically transparent on the process,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</si>
  <si>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</si>
  <si>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</si>
  <si>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</si>
  <si>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 procurement board tender and procurement process is scrutinised under various laws and regulations. Members of the board are bound by the Official Secrets Act 1972 to the non-disclosure of the information until the government official announces its decision. The process is also regulated by the MACC Act 2009. Any shortcomings of the process should be highlighted by the internal audits and the Auditor General's Office in their report presented to Parliament's Public Account Committe. There have been reports, however, that the procurement process has been circumvented by unethical processes such as the deal being exempted from undergoing value management checks. This has happened when the procurement of a startegic military asset was done under an offset budget, which is not subject to the rigorous tendering process. [1] [2] </t>
  </si>
  <si>
    <t>1. Interview with a senior Ministry of Defence official, October 16, 2019, Kuala Lumpur. 
2. Interview with Dr Kogila Balakrishnan, Director of Client &amp; Business Dev (East Asia), Warwick University, former Under Secretary of the Defence Industry Division at the Ministry of Defence, September 30, 2019, phone interview.</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</si>
  <si>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</si>
  <si>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</si>
  <si>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</si>
  <si>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</si>
  <si>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</si>
  <si>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There is no specific legislation that prohibits collusion in the defence sector. However, contract processes are subject to the Ministry of Finance's scrutiny and a Malaysia Anti-Corruption Law (MACC)'s investigation if malpractices occur. [1] Furthermore, in April 2018, a new Section 17A was introduced to the MACC Act to criminalise organisations for corrupt actions by associated persons done for the benefit of the company. [2] The law took effect in June 2020. </t>
  </si>
  <si>
    <t>1. Interview with Ruhanie Ahmad, Former Barisan Nasional Member of Parliament for Parit Sulong Constituency and Former Parlimentary Backbencher, August 26, 2019, Bangi.
2. MACC (Amendment) Act 2018, available at https://www.dhl.com/content/dam/dhl/local/my/core/documents/pdf/my-core-addinfo-macc-gazetted-2018.pdf.</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</si>
  <si>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</si>
  <si>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</si>
  <si>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</si>
  <si>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</si>
  <si>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</si>
  <si>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</si>
  <si>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There is no clear legislation on the requirements. Guidelines do exist, whereby a Ministry might bar companies or individuals that have been "blacklisted" from being involved in contract bidding. [1] There are also other mechanisms imposed on contractors, such as the penalty clause in a procurement contract, which means that the contractor has to pay if the company fails to deliver according to the contract delivery time or the standards as stipulated in the schedule. [2]</t>
  </si>
  <si>
    <t xml:space="preserve">1. Interview with Shahriman Lockman, Senior Defense Analyst, Institute of Strategic Studies and International Affairs Malaysia (ISIS Malaysia), Ministry of Foreign Affairs, September 5, 2019, Singapore.
2. Malaysia’s Government Procurement Regime (Putrajaya: Government Procurement Division, Ministry of Finance Malaysia, 2010), available at https://www.treasury.gov.my/pdf/lain-lain/msia_regime.pdf.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</si>
  <si>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</si>
  <si>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</si>
  <si>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</si>
  <si>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</si>
  <si>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In general, when a case arises, investigation is done through a formal process however, political involvement and palace connections can derail the process from moving to the next level. Furthermore, blacklisted companies sometimes escape the exclusion by setting up new companies, with a new list of directors, as a way to circumvent debarment. [1] While Malaysia is not short on legislation (although collusion is perhaps being one area where there is no formal legislation), the enforcement of legislation is severely lacking in the defence industry. [2] [3] [4]</t>
  </si>
  <si>
    <t xml:space="preserve">1. Interview with Shahriman Lockman, Senior Defense Analyst, Institute of Strategic Studies and International Affairs Malaysia (ISIS Malaysia), Ministry of Foreign Affairs, September 5, 2019, Singapore.
2. Datuk Seri Akhbar Satar, “Open tender the way to go”, New Straits Times, August 8, 2019, https://www.nst.com.my/opinion/columnists/2019/08/511311/open-tender-way-go.
3. Interview with Political Analyst 1, February 11, 2020.
4. Interview with Political Analyst 2, February 11, 2020.
</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</si>
  <si>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</si>
  <si>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</si>
  <si>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</si>
  <si>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not enough evidence to score this indicator. Civilians as well as military personnel are required to attend training in their respective fields or job specifications, at least seven days a year, conducted by the Human Resource Division. The training can encompass various aspects of management, including leadership and ethics, but there is a lack of explicit training on corruption. Most of these training modules do not address corruption per say but include it in aspects of the values of Islamic teachings. The Ministry of Defence (MINDEF) also outsources experts from the Public Service Department (PSD) for the process of mentoring, coaching, and shadowing. The National Institute of Public Administration (INTAN) does some of these courses but many ministries and agencies also engage external consultants. It is difficult to determine whether all subject matters included in collusion are fully covered. [1].</t>
  </si>
  <si>
    <t>1. Interview with a senior Ministry of Defence official, October 16, 2019, Kuala Lumpur.</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</si>
  <si>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</si>
  <si>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</si>
  <si>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</si>
  <si>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</si>
  <si>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mechanisms to ensure contractors meet the bidding obligations. [1] A Letter of Acceptance will be issued "to the successful bidder if his bid is accepted". Successful bidders "are required to forward Performance Bonds based on stipulated rates according to the value of a contract" and "Performance Bonds must be obtained from locally incorporated banks, insurance companies and financial institutions that are licensed to operate in Malaysia." For instance, a 5% bond is required for any contracts worth more than RM200,000. [2] The implementation process in terms of progress resports is monitored by the respective department and verified by internal audits.</t>
  </si>
  <si>
    <r>
      <t xml:space="preserve">1. Interview with Dr Kogila Balakrishnan, Director of Client &amp; Business Dev (East Asia), Warwick University, former Under Secretary of the Defence Industry Division at the Ministry of Defence, September 30, 2019, phone interview.
2.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t>
    </r>
  </si>
  <si>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</si>
  <si>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</si>
  <si>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</si>
  <si>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</si>
  <si>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</si>
  <si>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Changes or modifications to a project are subject to a review by the Technical and Financial Committee, and must be reported to the procurement committee if the value of the overall project exceeds "RM50 million for supplies and services and RM100 million for works for Government Ministries/Departments." [1] The modifications are not available publicly, however.</t>
  </si>
  <si>
    <r>
      <t xml:space="preserve">1.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t>
    </r>
  </si>
  <si>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</si>
  <si>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</si>
  <si>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</si>
  <si>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Monitoring is one of the weakest links in this process, especially where the project is awarded to a politically-linked contractor. [1] [2] The monitoring functions are performed by the respective military branches of the ministerial division. They have to be verified by the internal audits and the finance departments for the staggered disbursement of money based on the progress report provided by the respective departments. It is not clear which parts of the monitoring chain have failed in their monitoring duties. The finance departments disbursed money based on verified progress reports. If the monitoring chain was effectively implemented, there would not be publicised cases of failures. In one such case, only four out of 28 Russian fighter jets in the RMAF’s inventory are actually able to fly due to the lack of maintenance by the appointed company. In another concerning the purchase of Malaysian navy patrol boats, the "defence ministry had paid RM4.26 billion in advance to the contractor even though the progress of work done amounted to only RM2.87 billion." [3] No further sources regarding the monitoring functions are publicly available. </t>
  </si>
  <si>
    <r>
      <t xml:space="preserve">1. Muzliza Mustafa, “Defence Ministry says will cooperate in Auditor-General probe”, </t>
    </r>
    <r>
      <rPr>
        <i/>
        <sz val="8"/>
        <rFont val="Arial"/>
        <family val="2"/>
      </rPr>
      <t>The Edge Market</t>
    </r>
    <r>
      <rPr>
        <sz val="8"/>
        <rFont val="Arial"/>
        <family val="2"/>
      </rPr>
      <t>, November 24, 2015, accessed November 13, 2019, https://www.theedgemarkets.com/article/defense-ministry-says-will-cooperate-auditor-general-probe.
2. Adrian David, "Puspahanas dream now a reality", New Straits Times, June 29, 2019, accessed November 13, 2019, https://www.nst.com.my/news/nation/2019/06/500077/puspahanas-dream-now-reality.
3. Ignatius, D. “Billions lost in defence procurement scandals”. FMT News, 9 December 2019, https://www.freemalaysiatoday.com/category/opinion/2019/12/09/billions-lost-in-defence-procurement-scandals/,  accessed 30 October 2020</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</si>
  <si>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</si>
  <si>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</si>
  <si>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</si>
  <si>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</si>
  <si>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</si>
  <si>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Despite clear guidelines from the Ministry of Finance on tenders and procurement, enforcement remains a problematic issue. [1] [2] In many cases, companies involved failed to fulfill their delivery.</t>
  </si>
  <si>
    <r>
      <t xml:space="preserve">1. ”Ambrin to lead probe into Defence Ministry misconduct claims after Raya”, </t>
    </r>
    <r>
      <rPr>
        <i/>
        <sz val="8"/>
        <rFont val="Arial"/>
        <family val="2"/>
      </rPr>
      <t>The Star</t>
    </r>
    <r>
      <rPr>
        <sz val="8"/>
        <rFont val="Arial"/>
        <family val="2"/>
      </rPr>
      <t xml:space="preserve">, June 17, 2018, accessed November 13, 2019, https://www.thestar.com.my/news/nation/2018/06/17/ambrin-to-lead-probe-into-defence-ministry-misconduct-claims-after-raya#vRuY7WrwsxSVQ4vk.99.
2. Hashini Kavishtri Kannan, “Mindef lodges report with MACC over land swap deals”, </t>
    </r>
    <r>
      <rPr>
        <i/>
        <sz val="8"/>
        <rFont val="Arial"/>
        <family val="2"/>
      </rPr>
      <t>New Straits Times</t>
    </r>
    <r>
      <rPr>
        <sz val="8"/>
        <rFont val="Arial"/>
        <family val="2"/>
      </rPr>
      <t xml:space="preserve">, February 21, 2019, accessed November 13, 2019, https://www.nst.com.my/news/nation/2019/02/462301/mindef-lodges-report-macc-over-land-swap-deals.
</t>
    </r>
  </si>
  <si>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</si>
  <si>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</si>
  <si>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</si>
  <si>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</si>
  <si>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</si>
  <si>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Companies can submit their complaints about perceived malpractice in procurement to the Malaysian Anti-Corruption Commission (MACC). [1] They can also bring a case for a breach of contract. [2] Furthermore, if a particular incident occurs, companies can lodge complaints or reports with the Integrity Unit of the Ministry of Defence. Complaints that include issues with corrupt and unfair practices, mismanagement, abuse of power, system weaknesses and work procedures, can be lodged online with the Head of Integrity Unit of the Ministry. [3] The plaintiff's personal information is protected and kept confidential under the Whistleblower Protection Act 2010 (Act 711). The Act "promotes disclosure of information about any corruption or other misconduct." [4] </t>
  </si>
  <si>
    <r>
      <t xml:space="preserve">1. Interview with a senior Ministry of Defence official, October 16, 2019, Kuala Lumpur. 
2. “Saksi Tidak Dipanggil Dalam Saman Terhadap Kementerian Pertahanan" [Witness was not Called for the Summons Against Defence Ministry], </t>
    </r>
    <r>
      <rPr>
        <i/>
        <sz val="8"/>
        <rFont val="Arial"/>
        <family val="2"/>
      </rPr>
      <t>Mstar</t>
    </r>
    <r>
      <rPr>
        <sz val="8"/>
        <rFont val="Arial"/>
        <family val="2"/>
      </rPr>
      <t>, April 6, 2010. accessed November 15, 2019, https://www.mstar.com.my/lokal/semasa/2010/04/06/saksi-tidak-dipanggil-dalam-saman-terhadap-kementerian-pertahanan.
3. "Aduan Integriti" [Integrity Complaints], Kementerian Pertahanan [Defence Ministry], https://aduanintegriti.mod.gov.my/. Accessed 6 August 2019. N.B. It seems that since the collapse of Pakatan Harapan government, some sections in the ministry website have been either removed, or revamped.
4. Whistleblower Protection Act 2010, available at https://www.sprm.gov.my/images/ACE/WBProtectionAct2010/Act711.pdf.</t>
    </r>
  </si>
  <si>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</si>
  <si>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</si>
  <si>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</si>
  <si>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</si>
  <si>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Companies can submit complains about perceived malpractice in procurement to the Malaysian Anti-Corruption Commission (MACC), and they can also file reports with the MINDEF integrity unit. [1, 2] There are very few published cases available. But companies are not discriminated against for initiating the complaints. [1] In addition, foreign companies are quick to find or work with local partners that can understand how to navigate or circumvent compliance issues. So rather than raising complaints, it is likely that foreign companies contribute to the problem of corruption or malpractice in the defence industry. [3]</t>
  </si>
  <si>
    <t>1. Interview with a senior Ministry of Defence official, October 16, 2019, Kuala Lumpur. 
2. "Aduan Integriti" [Integrity Complaints], Kementerian Pertahanan [Defence Ministry], https://aduanintegriti.mod.gov.my/. Accessed 6 August 2019. N.B. It seems that since the collapse of Pakatan Harapan government, some sections in the ministry website have been either removed, or revamped. 
3. Interview with Political Analyst 1, February 11, 2020.</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</si>
  <si>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</si>
  <si>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</si>
  <si>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</si>
  <si>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There were no reports of companies being discriminated against as a result of any complaints lodged. [1] However, even if the incident did happen, it is believed that companies would not escalate the issue further fearing of losing access to future contracts. [2, 3]  </t>
  </si>
  <si>
    <t>1. Interview with a senior Ministry of Defence official, October 16, 2019, Kuala Lumpur. 
2. Interview with Dr Kogila Balakrishnan, Director of Client &amp; Business Dev (East Asia), Warwick University, former Under Secretary of the Defence Industry Division at the Ministry of Defence, September 30, 2019, phone interview.
3. Interview with Shahriman Lockman, Senior Defense Analyst, Institute of Strategic Studies and International Affairs Malaysia (ISIS Malaysia), Ministry of Foreign Affairs, September 5, 2019, Singapore.</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</si>
  <si>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</si>
  <si>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</si>
  <si>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</si>
  <si>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There are no clear laws and regulations that empower procurement officers to exclude companies or individuals implicated in bribery or corruption related offences. The power to exclude companies and individuals lies with the Ministry of Finance. The Ministry can blacklist companies or strike out licences if they 1) fail to deliver the contract within the agreed terms; 2) are implicated in corrupt practices during the process of awarding the contract; or, 3) are found guilty under the MACC Act 2009. [1] [2] [3] </t>
  </si>
  <si>
    <r>
      <t xml:space="preserve">1. Malaysia Anti-Corruption Commission Act 2009, available at http://www.agc.gov.my/agcportal/uploads/files/Publications/LOM/EN/Act%20694%20%20(15_5_2015).pdf.
2. Interview with a senior Ministry of Defence official, October 16, 2019, Kuala Lumpur. 
3. </t>
    </r>
    <r>
      <rPr>
        <i/>
        <sz val="8"/>
        <rFont val="Arial"/>
        <family val="2"/>
      </rPr>
      <t>Malaysia’s Government Procurement Regime</t>
    </r>
    <r>
      <rPr>
        <sz val="8"/>
        <rFont val="Arial"/>
        <family val="2"/>
      </rPr>
      <t xml:space="preserve"> (Putrajaya: Government Procurement Division, Ministry of Finance Malaysia, 2010), available at https://www.treasury.gov.my/pdf/lain-lain/msia_regime.pdf. </t>
    </r>
  </si>
  <si>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</si>
  <si>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Such a case is usually investigated by the internal audits. [1] If corrupt practices are proven to exist, the case will be reported to the legal unit of the Ministry. The legal unit would first make a police report, and submit a case file to the Attorney General's Office for further action. The process can be hampered in between if there is political intervention, especially when the companies are closely related to the ruling parties and royal houses. If such a situation occurred, the case may not be pursued further.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</si>
  <si>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</si>
  <si>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</si>
  <si>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</si>
  <si>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</si>
  <si>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</si>
  <si>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Under the Corporate Liability Provision, Section 17A of MACC 2009, prosecution can be initiated against "a commercial organisation if a person associated with that commercial organisation corruptly gives, agrees to give, promises or offers to any person any gratification whether for the benefit of that person or another person with intent". [1] However, in reality, the implementation of this clause is the weakest aspect of defence contracts. There have been various examples, like the controversial submarines and helicopter contracts, which involved corrupt practices in awarding the contract, but there have been no concrete actions. This might be due to political intervention from political leaders or parties. [2]</t>
  </si>
  <si>
    <t>1. Malaysia Anti-Corruption Commission Act 2009, available at http://www.agc.gov.my/agcportal/uploads/files/Publications/LOM/EN/Act%20694%20%20(15_5_2015).pdf.
2. Interview with Shahriman Lockman, Senior Defense Analyst, Institute of Strategic Studies and International Affairs Malaysia (ISIS Malaysia), Ministry of Foreign Affairs, September 5, 2019, Singapore.</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</si>
  <si>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</si>
  <si>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</si>
  <si>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</si>
  <si>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</si>
  <si>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</si>
  <si>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a legal framework for offset contracts, governed by the Industrial Collaboration Program (ICP) Policy and Guidelines which was established by the Ministry of Finance [1]. According to a senior MINDEF official, offset contracts usually involve the nations' strategic matters and interests. "In the case of sub contracts - where other local sub contractors are involved in the execution of the offset programs - the information is shared with them on a need to know basis. The process is guided by Ministry of Finance's Internal Audit implementation directives. [2] Completion reports for every offset program/project are compiled and presented to the Ministry of Finance - but NOT published" for public consumption. Furthermore, offset contract are not subject to the normal process of awarding contracts since they do not fall under the yearly budget. Hence, direct negotiation is possible. [3] This then potentially exposes them to corrupt practices as has been evidenced in the procurement of helicopters in 2015. The Air Force still has not received a single helicopter at the time of writing.</t>
  </si>
  <si>
    <r>
      <t xml:space="preserve">1. Policy and Guidelines on Industrial Collaboration Programme (ICP) in Government Procurement, Second Edition (Kuala Lumpur: Government of Malaysia, 2019), available at http://tda.my/wp-content/uploads/2019/04/ICP-Policy-and-Guidelines-Second-Edition.pdf.
2. Interview with a senior Ministry of Defence official, October 16, 2019, Kuala Lumpur.
2. Government of Malaysia. PS 3.1. </t>
    </r>
    <r>
      <rPr>
        <i/>
        <sz val="8"/>
        <rFont val="Arial"/>
        <family val="2"/>
      </rPr>
      <t>Panduan Audit Dalam di Kementerian atau Jabatan Persekutuan dan Kerajaan Nege</t>
    </r>
    <r>
      <rPr>
        <sz val="8"/>
        <rFont val="Arial"/>
        <family val="2"/>
      </rPr>
      <t xml:space="preserve">ri.   </t>
    </r>
  </si>
  <si>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</si>
  <si>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</si>
  <si>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</si>
  <si>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</si>
  <si>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 evidence that the government imposes a strict anti-corruption due diligence study on offset contracts. Offset contracts are usually done through direct negotiations. [1] As long as the companies are not blacklisted by the Ministry of Finance, the contract negotiation can be done. This lack of due diligence opens the door to corrupt practices, which can be manifested in the failure of the contract implementation. The current offset contract does not include an anti-bribery clause, nor is there evidence that corruption addressed in a contract clause. There is no clear reference to due diligence or anti-corruption measures in the main policy document, the ICP. [2]</t>
  </si>
  <si>
    <t>1. Interview with a senior Ministry of Defence official, October 16, 2019, Kuala Lumpur. 
2. Policy and Guidelines on Industrial Collaboration Programme (ICP) in Government Procurement, Second Edition (Kuala Lumpur: Government of Malaysia, 2019), available at http://tda.my/wp-content/uploads/2019/04/ICP-Policy-and-Guidelines-Second-Edition.pdf.</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</si>
  <si>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</si>
  <si>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</si>
  <si>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</si>
  <si>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</si>
  <si>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Policy and Guidelines on Industrial Collaboration Programme (ICP) in Government Procurement document outlines the national policy on offset contracts and provides a guideline on matters including outlining chain of command, the process of offset tenders, reporting, and addressing incomplete work. [1] Furthermore, the Malaysian Offset Programme Management Framework provided in the policy guides the development and implementation of offset contracts. [2] In addition, offset contracts are subject to the same laws which are applied to all government procurements. The Financial Procedure Act 1957 outlines the delegation of authorities in the management of public finances as well as financial and accounting procedures including procedures for collection, custody and payment of public monies and procedures for procurement, custody and disposal of public properties. [3] The Contracts Act 1950 specifically regulates government procurement and provides provisions for contract-making and contract termination. [4] Section 5 of the Delegations of Power Act 1956 outlines the delegation of power from the central government to Ministers. [5] On top of the aforementioned laws, government procurement must also abide by of Treasury Instructions and Treasury Circulars. Treasury Instruction 192 further outlines authority in matters of tenders consideration and approval. [6]</t>
  </si>
  <si>
    <r>
      <t xml:space="preserve">1. </t>
    </r>
    <r>
      <rPr>
        <i/>
        <sz val="8"/>
        <rFont val="Arial"/>
        <family val="2"/>
      </rPr>
      <t>Policy and Guidelines on Industrial Collaboration Programme (ICP) in Government Procurement, Second Edition</t>
    </r>
    <r>
      <rPr>
        <sz val="8"/>
        <rFont val="Arial"/>
        <family val="2"/>
      </rPr>
      <t xml:space="preserve"> (Kuala Lumpur: Government of Malaysia, 2019), available at http://tda.my/wp-content/uploads/2019/04/ICP-Policy-and-Guidelines-Second-Edition.pdf.
2. "Towards A High Income Society - The Offsets Programs", Malaysian Foresight Institute, https://www.myforesight.my/2012/01/07/towards-a-high-income-society-the-offset-programs/. Last accessed 11 January 2019
3. Financial Procedure Act 1957, available at https://legal.usm.my/v3/phocadownload/Financial%20Procedure%20Act%201957%20Act%2061.pdf.
4. Contracts Act 1950, available at http://www.agc.gov.my/agcportal/uploads/files/Publications/LOM/EN/Act%20136.pdf.
5. Delegations of Power Act 1956, available at https://aims.mod.gov.my/pekeliling_umum/PK%201-1.pdf.
6. "MyProcurement", Ministry of Finance Malaysia, https://www.treasury.gov.my/index.php/en/procurement/myprocurement.html.</t>
    </r>
  </si>
  <si>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</si>
  <si>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</si>
  <si>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</si>
  <si>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</si>
  <si>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</si>
  <si>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Malaysian Offset Programme Management Framework provided in the Policy and Guidelines on Industrial Collaboration Programme (ICP) in Government Procurement document, guides the development and implementation of offset contracts. [1] [2] Previously, some offset contracts may have been awarded through direct negotiations, however, the new government plans to revamp the open tender system as an effort to eradicate malpractice [2]. However, according toa senior MINDEF official, due to the sensitive nature of military strategic offset contracts, they are not made public. [3]</t>
  </si>
  <si>
    <r>
      <t xml:space="preserve">1. </t>
    </r>
    <r>
      <rPr>
        <i/>
        <sz val="8"/>
        <rFont val="Arial"/>
        <family val="2"/>
      </rPr>
      <t>Policy and Guidelines on Industrial Collaboration Programme (ICP) in Government Procurement, Second Edition</t>
    </r>
    <r>
      <rPr>
        <sz val="8"/>
        <rFont val="Arial"/>
        <family val="2"/>
      </rPr>
      <t xml:space="preserve"> (Kuala Lumpur: Government of Malaysia, 2019), available at http://tda.my/wp-content/uploads/2019/04/ICP-Policy-and-Guidelines-Second-Edition.pdf.
2. "Towards A High Income Society - The Offsets Programs", Malaysian Foresight Institute, https://www.myforesight.my/2012/01/07/towards-a-high-income-society-the-offset-programs/. Last accessed 11 January 2019
3. Interview with a senior Ministry of Defence official, October 16, 2019, Kuala Lumpur.</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</si>
  <si>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</si>
  <si>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</si>
  <si>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</si>
  <si>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</si>
  <si>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Under the Malaysian Offset Programme Management Framework as outlined in the Policy and Guidelines on Industrial Collaboration Programme (ICP) in Government Procurement document, the implementation of the agreed projects in the offset contract will be monitored by a monitoring body chaired by the Implementation Agency.[1] [2] Subsequently, a Post Implementation Audit will be carried out upon the completion of the offset contract. A periodic progress report must be submitted to the ICP Monitering Unit (IMU) and the Technology Depository Agency (TDA), an agency under the Ministry of Finance, as stipulated in the contract agreement. The newly established Governance, Procurement and Finance Investigating Committee (GPFIC) also serves to oversee government procurement and the implementation of offset contracts. However, based on several newspapers reports of corruption cases in the Ministry, it can be deduced that the monitoring of contracts is generally weak. [3] [4] [5] [6] A senior MINDEF official clarfies that due to the nation's strategic concerns, offset contracts are executed through direct negotions and are not made public. [7]</t>
  </si>
  <si>
    <r>
      <t>1.</t>
    </r>
    <r>
      <rPr>
        <i/>
        <sz val="8"/>
        <rFont val="Arial"/>
        <family val="2"/>
      </rPr>
      <t xml:space="preserve"> Policy and Guidelines on Industrial Collaboration Programme (ICP) in Government Procurement, Second Edition </t>
    </r>
    <r>
      <rPr>
        <sz val="8"/>
        <rFont val="Arial"/>
        <family val="2"/>
      </rPr>
      <t xml:space="preserve">(Kuala Lumpur: Government of Malaysia, 2019), available at http://tda.my/wp-content/uploads/2019/04/ICP-Policy-and-Guidelines-Second-Edition.pdf.
2. "Towards A High Income Society - The Offsets Programs", Malaysian Foresight Institute, https://www.myforesight.my/2012/01/07/towards-a-high-income-society-the-offset-programs/. Last accessed 11 January 2019
3. Sira Habibu, "Mindef Report: 21 Years - But Contractor Yet to Complete National Defence Institute Project", </t>
    </r>
    <r>
      <rPr>
        <i/>
        <sz val="8"/>
        <rFont val="Arial"/>
        <family val="2"/>
      </rPr>
      <t>The Star Online</t>
    </r>
    <r>
      <rPr>
        <sz val="8"/>
        <rFont val="Arial"/>
        <family val="2"/>
      </rPr>
      <t xml:space="preserve">, May 15, 2019,  https://www.thestar.com.my/news/nation/2019/05/15/mindef-report-21-years--but-contractor-yet-to-complete-national-defence-institute-project.
4. Sira Habibu, "Land Swap: EPU Did Not Terminate Contract of Brigade Complex Contractor, Despite Advice", </t>
    </r>
    <r>
      <rPr>
        <i/>
        <sz val="8"/>
        <rFont val="Arial"/>
        <family val="2"/>
      </rPr>
      <t>The Star Online</t>
    </r>
    <r>
      <rPr>
        <sz val="8"/>
        <rFont val="Arial"/>
        <family val="2"/>
      </rPr>
      <t xml:space="preserve">, May 16, 2019, https://www.thestar.com.my/news/nation/2019/05/16/mindef-report-epu-did-not-terminate-contract-of-brigade-complex-contractor-despite-advice/.
5. Alifah Zainuddin, "Decoding the Mindef Land Swap Deals", </t>
    </r>
    <r>
      <rPr>
        <i/>
        <sz val="8"/>
        <rFont val="Arial"/>
        <family val="2"/>
      </rPr>
      <t>The Malaysian Reserve</t>
    </r>
    <r>
      <rPr>
        <sz val="8"/>
        <rFont val="Arial"/>
        <family val="2"/>
      </rPr>
      <t>, May 27, 2019, https://themalaysianreserve.com/2019/05/27/decoding-the-mindef-land-swap-deals/.
6. Wan Anwar Wan Ibrahim, "5 Skandal Mindef Era BN Perlu Disiasat Menteri Pertahan" [5 BN Era Scandals Defence Minister Must Investigate], Malaysiakini, May 20, 2018, https://www.malaysiakini.com/news/425850.
7. Interview with a senior Ministry of Defence official, October 16, 2019, Kuala Lumpur.</t>
    </r>
  </si>
  <si>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</si>
  <si>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</si>
  <si>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</si>
  <si>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</si>
  <si>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</si>
  <si>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There is not enough information publicly available to determine a score for this indicator. However, the revelation of numerous Ministry of Defence (MINDEF) suspicious land swap deals reflects that the enforcement of penalties for breaches of contract is weak. [1] [2] [3] An ex-MINDEF official revealed that while there are many occasions where the contractor is reprimanded by MINDEF for non performance and lack of commitment, the penalty clause is seldom invoked and is only used as a last resort. [4] </t>
  </si>
  <si>
    <r>
      <t>1. Sira Habibu, "Mindef Report: 21 Years - But Contractor Yet to Complete National Defence Institute Project",</t>
    </r>
    <r>
      <rPr>
        <i/>
        <sz val="8"/>
        <rFont val="Arial"/>
        <family val="2"/>
      </rPr>
      <t xml:space="preserve"> The Star Online</t>
    </r>
    <r>
      <rPr>
        <sz val="8"/>
        <rFont val="Arial"/>
        <family val="2"/>
      </rPr>
      <t xml:space="preserve">, May 15, 2019,  https://www.thestar.com.my/news/nation/2019/05/15/mindef-report-21-years--but-contractor-yet-to-complete-national-defence-institute-project.
2. Sira Habibu, "Land Swap: EPU Did Not Terminate Contract of Brigade Complex Contractor, Despite Advice", </t>
    </r>
    <r>
      <rPr>
        <i/>
        <sz val="8"/>
        <rFont val="Arial"/>
        <family val="2"/>
      </rPr>
      <t>The Star Online</t>
    </r>
    <r>
      <rPr>
        <sz val="8"/>
        <rFont val="Arial"/>
        <family val="2"/>
      </rPr>
      <t xml:space="preserve">, May 16, 2019, https://www.thestar.com.my/news/nation/2019/05/16/mindef-report-epu-did-not-terminate-contract-of-brigade-complex-contractor-despite-advice/.
3. Alifah Zainuddin, "Decoding the Mindef Land Swap Deals", </t>
    </r>
    <r>
      <rPr>
        <i/>
        <sz val="8"/>
        <rFont val="Arial"/>
        <family val="2"/>
      </rPr>
      <t>The Malaysian Reserve</t>
    </r>
    <r>
      <rPr>
        <sz val="8"/>
        <rFont val="Arial"/>
        <family val="2"/>
      </rPr>
      <t xml:space="preserve">, May 27, 2019, https://themalaysianreserve.com/2019/05/27/decoding-the-mindef-land-swap-deals/.
4. Interview, former MoD official, February 2020 via email.
</t>
    </r>
  </si>
  <si>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</si>
  <si>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</si>
  <si>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</si>
  <si>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</si>
  <si>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</si>
  <si>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</si>
  <si>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Under the general guidelines of government procurement, offset contracts are subject to an open tender system. The Malaysian Offset Programme Management Framework provides guidelines for the development and implementation of offset contracts. But, according to a senior MINDEF official, offset contracts in defence are not made public because the projects can involve national strategic matters. Hence, direct negotiations have been normal practice. [1] The selection of the beneficiary for the offsets programme is often based on the specificity of the project, national interest, suitability and capability of the technology partner and government preferences for recipients of sensitive technologies. [2] Although offset contracts are subject to normal tender or procurement processes, the government usually opts for a direct negotiation with selected companies to expedite the process. There was a case, however, where a few offsets contracts were subject to open tender with technical and price specifications. One example is the coastal surveillance helicopter tender, where Eurocopter EC 725 helicopters won the contract in 2010. Nonetheless, it is hard to implement an open competition for offset contracts and the selection of offset recipients in all cases. The transparency in offsets is mainly in the monitoring and reporting of projects, making them publicly available and measuring the outcome and impact on the national economy and development. The Pakatan Harapan government was contemplating doing away with direct negotiation practices. However, Dr Mahathir has already made a statement that direct negotiation practices would continue in special cases, especially in military procurement. He argues that if "the Armed Forces wanted to acquire certain equipment from one particular company (...) it may identify the equipment (needed) and that equipment only comes from that one company, then they can have a direct negotiation (..) But, they must state the reason why they want to have a direct negotiation and they have to get the permission of the Finance Ministry." [3] [4] </t>
  </si>
  <si>
    <r>
      <t xml:space="preserve">1. Interview with a senior Ministry of Defence official, October 16, 2019, Kuala Lumpur.
2. Policy and Guidelines on Industrial Collaboration Programme (ICP) in Government Procurement, Second Edition (Kuala Lumpur: Government of Malaysia, 2019), available at http://tda.my/wp-content/uploads/2019/04/ICP-Policy-and-Guidelines-Second-Edition.pdf.
3. Azura Abas and Hashini Kavishtri Kannan, “Direct negotiation only for essential purposes, says Dr Mahathir”, </t>
    </r>
    <r>
      <rPr>
        <i/>
        <sz val="8"/>
        <rFont val="Arial"/>
        <family val="2"/>
      </rPr>
      <t>New Straits Times</t>
    </r>
    <r>
      <rPr>
        <sz val="8"/>
        <rFont val="Arial"/>
        <family val="2"/>
      </rPr>
      <t xml:space="preserve">, September 19, 2019, accessed November 12, 2019, https://www.nst.com.my/news/nation/2019/09/522682/direct-negotiation-only-essential-purposes-says-dr-mahathir.
4. Yiswaree Palansamy, “Guan Eng on RM450m Direct Negotiation Project: I have to discuss it with PM first”, </t>
    </r>
    <r>
      <rPr>
        <i/>
        <sz val="8"/>
        <rFont val="Arial"/>
        <family val="2"/>
      </rPr>
      <t>MalayMail,</t>
    </r>
    <r>
      <rPr>
        <sz val="8"/>
        <rFont val="Arial"/>
        <family val="2"/>
      </rPr>
      <t xml:space="preserve"> September 16, 2019, https://www.malaymail.com/news/malaysia/2019/09/16/guan-eng-on-rm450m-direct-negotiation-project-i-have-to-discuss-with-the-pm/1790970.
</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</si>
  <si>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</si>
  <si>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</si>
  <si>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</si>
  <si>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</si>
  <si>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</si>
  <si>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</si>
  <si>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There is no evidence that Malaysia has a specific law or mechanism to control the role of middlemen. The absence of a law has led to corrupt practices occurring, for example, using a political position to win the tender. The malpractice does not only exist in the defence and security-related ministries but is prevalent in all government agencies. [1] The Pakatan Harapan government was undertaking steps to overcome the issue. [2] In one case, the Defence Minsitry, for instance, decided to end the direct negoation approach, but the idea was shot down by the Prime Minister, who argued that in certain senstive defence procurements it is still needed due to technological advancement and sensitivity. [3] [4] </t>
  </si>
  <si>
    <r>
      <t xml:space="preserve">1. Interview with Ruhanie Ahmad, Former Barisan Nasional Member of Parliament for Parit Sulong Constituency and Former Parlimentary Backbencher, August 26, 2019, Bangi.
2. Farrah Naz Karim, “Exclusive: MP 'took cuts from govt projects'”, </t>
    </r>
    <r>
      <rPr>
        <i/>
        <sz val="8"/>
        <rFont val="Arial"/>
        <family val="2"/>
      </rPr>
      <t>New Straits Times</t>
    </r>
    <r>
      <rPr>
        <sz val="8"/>
        <rFont val="Arial"/>
        <family val="2"/>
      </rPr>
      <t xml:space="preserve">, November 9, 2018, https://www.nst.com.my/news/crime-courts/2018/11/429488/exclusive-mp-took-cuts-govt-projects 
3. Jerry Choong, “Defence Ministry to be overhauled, says deputy minister”, </t>
    </r>
    <r>
      <rPr>
        <i/>
        <sz val="8"/>
        <rFont val="Arial"/>
        <family val="2"/>
      </rPr>
      <t>Malay Mail</t>
    </r>
    <r>
      <rPr>
        <sz val="8"/>
        <rFont val="Arial"/>
        <family val="2"/>
      </rPr>
      <t xml:space="preserve">, September 10, 2019, accessed November 10, 2019, https://www.malaymail.com/news/malaysia/2019/09/10/defence-ministry-to-be-overhauled-says-deputy-minister/1789003.
4. Azura Abas and Hashini Kavishtri Kannan, ‘Direct negotiation only for essential purposes, says Dr Mahathir", </t>
    </r>
    <r>
      <rPr>
        <i/>
        <sz val="8"/>
        <rFont val="Arial"/>
        <family val="2"/>
      </rPr>
      <t>New Straits Times</t>
    </r>
    <r>
      <rPr>
        <sz val="8"/>
        <rFont val="Arial"/>
        <family val="2"/>
      </rPr>
      <t>, September 19, 2019, accessed November 12, 2019, https://www.nst.com.my/news/nation/2019/09/522682/direct-negotiation-only-essential-purposes-says-dr-mahathir.</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</si>
  <si>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</si>
  <si>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</si>
  <si>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</si>
  <si>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rFont val="Arial"/>
        <family val="2"/>
      </rPr>
      <t>.</t>
    </r>
  </si>
  <si>
    <r>
      <rPr>
        <sz val="8"/>
        <color rgb="FF000000"/>
        <rFont val="Arial"/>
        <family val="2"/>
      </rPr>
      <t xml:space="preserve">There is no evidence that Malaysia has specific legislation to prohibit middlemen or agents from lobbying for procurement projects. [1] </t>
    </r>
    <r>
      <rPr>
        <sz val="8"/>
        <rFont val="Arial"/>
        <family val="2"/>
      </rPr>
      <t>As such, this indicator is scored 'Not Applicable'.</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</si>
  <si>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</si>
  <si>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</si>
  <si>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</si>
  <si>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</si>
  <si>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</si>
  <si>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</si>
  <si>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Information relating to arms deals is generally limited. Typically, information relating to arms deals is made public through the media following announcements at the annual Langkawi International Maritime and Aerospace Exhibition (LIMA). [1] [2] [3] However, details of the financing package are not made publicly available for national security reasons. [4] </t>
  </si>
  <si>
    <r>
      <t xml:space="preserve">1. Muhammad Afiq Muhammad Asri, "Mindef Inks Contracts Worth RM3.67b at Lima 19", </t>
    </r>
    <r>
      <rPr>
        <i/>
        <sz val="8"/>
        <rFont val="Arial"/>
        <family val="2"/>
      </rPr>
      <t>Malaysiakini,</t>
    </r>
    <r>
      <rPr>
        <sz val="8"/>
        <rFont val="Arial"/>
        <family val="2"/>
      </rPr>
      <t xml:space="preserve"> March 28, 2019, https://www.malaysiakini.com/news/469961.
2. "Quotes", Defence Services Asia 2018, https://defence.pk/pdf/proxy.php?image=https%3A%2F%2Fpbs.twimg.com%2Fmedia%2FDa9Mch5UwAE2x5f.jpg&amp;hash=deee1a9948c096f7b00c9c0b8bdb0220. Last accessed 11 January 2019
3. "Mindef: 12 Drone Acquisition Part of Regional Maritime Security Initiative", </t>
    </r>
    <r>
      <rPr>
        <i/>
        <sz val="8"/>
        <rFont val="Arial"/>
        <family val="2"/>
      </rPr>
      <t>Malaysiakini,</t>
    </r>
    <r>
      <rPr>
        <sz val="8"/>
        <rFont val="Arial"/>
        <family val="2"/>
      </rPr>
      <t xml:space="preserve"> June 7, 2019, https://www.malaysiakini.com/news/478826.
4. Interview with a senior Ministry of Defence official, October 16, 2019, Kuala Lumpur.</t>
    </r>
  </si>
  <si>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</si>
  <si>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</si>
  <si>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</si>
  <si>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A SIPRI report states that, "Malaysia’s arms imports dropped after major arms procurement programmes were finished in 2007." [1] The armed forces may require specific assets to boost the defence system, but the executive may have a policy of buying defence budget items from specific countries due to political considerations and relations. [2] It might not then fully serve the defence strategy of the country, since the purchases might involve inferior technologies than the armed forces' requirements. Due to financial constraints, furthermore, Malaysia is contemplating buying defence acquisitions from seller nations based on a barter trade model. [3] According the Defence Minister, the government is looking at Pakistan, Russia and China as major sources of supplies. These countries are willing to sell defence equipment based on barter trade for palm oil. The method was partially used when Malaysia procured Russian aircraft fighters in the 1980s. Furthermore, selling nation governments can sometimes have an influence on the buyer nation regarding defence procurement. The influence is subtle and can be felt through trade deals, for example in the balance of payment negotiations, other security promises, or promises to resolve international matters. The influence could also be soft, through diplomacy.    </t>
  </si>
  <si>
    <r>
      <t xml:space="preserve">1. Kate Blanchfield, Pieter D. Wezeman and Siemon T. Wezeman, </t>
    </r>
    <r>
      <rPr>
        <i/>
        <sz val="8"/>
        <rFont val="Arial"/>
        <family val="2"/>
      </rPr>
      <t>The state of major arms transfers in 8 graphics</t>
    </r>
    <r>
      <rPr>
        <sz val="8"/>
        <rFont val="Arial"/>
        <family val="2"/>
      </rPr>
      <t xml:space="preserve"> (Stockholm: Stockholm International Peace research Institute, 2017), accessed November 15, 2019, available at https://www.sipri.org/commentary/blog/2017/state-major-arms-transfers-8-graphics.
2. Interview with Shahriman Lockman, Senior Defense Analyst, Institute of Strategic Studies and International Affairs Malaysia (ISIS Malaysia), Ministry of Foreign Affairs, September 5, 2019, Singapore.
3. “Malaysia seeks to barter arms purchase with palm oil”, </t>
    </r>
    <r>
      <rPr>
        <i/>
        <sz val="8"/>
        <rFont val="Arial"/>
        <family val="2"/>
      </rPr>
      <t>New Straits Times</t>
    </r>
    <r>
      <rPr>
        <sz val="8"/>
        <rFont val="Arial"/>
        <family val="2"/>
      </rPr>
      <t xml:space="preserve">, August 26, 2019, accessed November 15, 2019, https://www.nst.com.my/business/2019/08/516213/malaysia-seeks-barter-arms-purchase-palm-oil.
</t>
    </r>
  </si>
  <si>
    <t>The government cites clear and justifiable military need for purchases and from particular supplier.</t>
  </si>
  <si>
    <t>This indicator is not assigned a score in the GDI. 
The government's defence acquisition is usually based on financial circumstances and the decision by the political elites (i.e. the Prime Minister). [1]</t>
  </si>
  <si>
    <t>1. Interview with Shahriman Lockman, Senior Defense Analyst, Institute of Strategic Studies and International Affairs Malaysia (ISIS Malaysia), Ministry of Foreign Affairs, September 5, 2019, Singapore.</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</si>
  <si>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</si>
  <si>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</si>
  <si>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Domestic pressures do have a role in decision-making for defence acquisition. [1] [2] It is an open secret that interferences from royalty and politicians or the business community occur in decisions to be made, based on specific vested interest. An example of the involvement of influential personalities is Rosmah Mansor, who has links with a company that sought to supply uniforms to the military. [3]</t>
  </si>
  <si>
    <t>1. Interview with Shahriman Lockman, Senior Defense Analyst, Institute of Strategic Studies and International Affairs Malaysia (ISIS Malaysia), Ministry of Foreign Affairs, September 5, 2019, Singapore. 
2. Interview with Dr Kogila Balakrishnan, Director of Client &amp; Business Dev (East Asia), Warwick University, former Under Secretary of the Defence Industry Division at the Ministry of Defence, September 30, 2019, phone interview.
3. Interview with Political Analyst 1, February 11, 2020.</t>
  </si>
  <si>
    <t>Acronym</t>
  </si>
  <si>
    <t>Full name</t>
  </si>
  <si>
    <t>NDP</t>
  </si>
  <si>
    <t>National Defence Policy</t>
  </si>
  <si>
    <t>MACC</t>
  </si>
  <si>
    <t>Malaysia Anti-Corruption Commission</t>
  </si>
  <si>
    <t>NACP</t>
  </si>
  <si>
    <t>National Anti-Corruption Policy</t>
  </si>
  <si>
    <t>GIACC</t>
  </si>
  <si>
    <t>National Centre for Governance, Integrity and Anti-Corruption</t>
  </si>
  <si>
    <t>LTAT</t>
  </si>
  <si>
    <t>Armed Forces Fund Board</t>
  </si>
  <si>
    <t>MINDEF</t>
  </si>
  <si>
    <t>Ministry of Defence</t>
  </si>
  <si>
    <t>OSA</t>
  </si>
  <si>
    <t>Official Secrets Act</t>
  </si>
  <si>
    <t>PAC</t>
  </si>
  <si>
    <t>Public Accounts Committee</t>
  </si>
  <si>
    <t>LIMA</t>
  </si>
  <si>
    <t>Langkawi International Maritime and Aerospace Exhibition</t>
  </si>
  <si>
    <t>BADSA</t>
  </si>
  <si>
    <t>Internal Audit and Investigation Division</t>
  </si>
  <si>
    <t>Official Secrets Act 1972</t>
  </si>
  <si>
    <t>OACP</t>
  </si>
  <si>
    <t>Organisational Anti Corruption Plan</t>
  </si>
  <si>
    <t>ESSCOMM</t>
  </si>
  <si>
    <t>Eastern Sabah Security Command</t>
  </si>
  <si>
    <t>GPFIC</t>
  </si>
  <si>
    <t>Governance, Procurement and Finance Investigating Committee</t>
  </si>
  <si>
    <t>GE14</t>
  </si>
  <si>
    <t>14th General Election</t>
  </si>
  <si>
    <t>CSO</t>
  </si>
  <si>
    <t>Civil Society Organisation</t>
  </si>
  <si>
    <t>DWP</t>
  </si>
  <si>
    <t>Defence White Paper</t>
  </si>
  <si>
    <t>GLC</t>
  </si>
  <si>
    <t>Government Linked Companies</t>
  </si>
  <si>
    <t>GLIC</t>
  </si>
  <si>
    <t>Government Linked Investment Companies</t>
  </si>
  <si>
    <t>HR</t>
  </si>
  <si>
    <t>Human Resource</t>
  </si>
  <si>
    <t>MOF</t>
  </si>
  <si>
    <t>Ministry of Finance</t>
  </si>
  <si>
    <t>EPU</t>
  </si>
  <si>
    <t>Economic Planning Unit</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</si>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</sst>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indexed="8"/>
      <name val="Calibri"/>
      <family val="2"/>
    </font>
    <font>
      <sz val="8"/>
      <color indexed="8"/>
      <name val="Arial"/>
      <family val="2"/>
    </font>
    <font>
      <b/>
      <sz val="8"/>
      <color indexed="8"/>
      <name val="Arial"/>
      <family val="2"/>
    </font>
    <font>
      <sz val="8"/>
      <name val="Arial"/>
      <family val="2"/>
    </font>
    <font>
      <b/>
      <sz val="8"/>
      <name val="Arial"/>
      <family val="2"/>
    </font>
    <font>
      <i/>
      <sz val="8"/>
      <name val="Arial"/>
      <family val="2"/>
    </font>
    <font>
      <strike/>
      <sz val="8"/>
      <name val="Arial"/>
      <family val="2"/>
    </font>
    <font>
      <u/>
      <sz val="11"/>
      <color indexed="12"/>
      <name val="Calibri"/>
      <family val="2"/>
    </font>
    <font>
      <sz val="14"/>
      <name val="Arial"/>
      <family val="2"/>
    </font>
    <font>
      <sz val="8"/>
      <name val="Verdana"/>
      <family val="2"/>
    </font>
    <font>
      <u/>
      <sz val="8"/>
      <name val="Arial"/>
      <family val="2"/>
    </font>
    <font>
      <b/>
      <sz val="12"/>
      <name val="Arial"/>
      <family val="2"/>
    </font>
    <font>
      <b/>
      <i/>
      <sz val="8"/>
      <name val="Arial"/>
      <family val="2"/>
    </font>
    <font>
      <sz val="8"/>
      <color rgb="FF000000"/>
      <name val="Arial"/>
      <family val="2"/>
    </font>
    <font>
      <sz val="11"/>
      <name val="Calibri"/>
      <family val="2"/>
      <scheme val="minor"/>
    </font>
    <font>
      <sz val="10"/>
      <name val="Arial"/>
      <family val="2"/>
    </font>
    <font>
      <sz val="11"/>
      <color theme="1"/>
      <name val="Calibri"/>
      <family val="2"/>
      <scheme val="minor"/>
    </font>
    <font>
      <sz val="8"/>
      <color theme="1"/>
      <name val="Arial"/>
      <family val="2"/>
    </font>
    <font>
      <b/>
      <sz val="8"/>
      <color theme="1"/>
      <name val="Arial"/>
      <family val="2"/>
    </font>
  </fonts>
  <fills count="13">
    <fill>
      <patternFill patternType="none"/>
    </fill>
    <fill>
      <patternFill patternType="gray125"/>
    </fill>
    <fill>
      <patternFill patternType="solid">
        <fgColor indexed="27"/>
        <bgColor indexed="64"/>
      </patternFill>
    </fill>
    <fill>
      <patternFill patternType="solid">
        <fgColor indexed="8"/>
        <bgColor indexed="64"/>
      </patternFill>
    </fill>
    <fill>
      <patternFill patternType="solid">
        <fgColor indexed="9"/>
        <bgColor indexed="9"/>
      </patternFill>
    </fill>
    <fill>
      <patternFill patternType="solid">
        <fgColor indexed="51"/>
        <bgColor indexed="64"/>
      </patternFill>
    </fill>
    <fill>
      <patternFill patternType="solid">
        <fgColor indexed="31"/>
        <bgColor indexed="64"/>
      </patternFill>
    </fill>
    <fill>
      <patternFill patternType="solid">
        <fgColor indexed="9"/>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s>
  <borders count="56">
    <border>
      <left/>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medium">
        <color theme="0"/>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15" fillId="0" borderId="0"/>
    <xf numFmtId="0" fontId="16" fillId="0" borderId="0"/>
  </cellStyleXfs>
  <cellXfs count="215">
    <xf numFmtId="0" fontId="0" fillId="0" borderId="0" xfId="0"/>
    <xf numFmtId="0" fontId="1" fillId="0" borderId="0" xfId="0" applyFont="1" applyAlignment="1">
      <alignment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xf numFmtId="0" fontId="3" fillId="0" borderId="0" xfId="0" applyFont="1" applyAlignment="1">
      <alignment vertical="center" wrapText="1"/>
    </xf>
    <xf numFmtId="0" fontId="3" fillId="4" borderId="0" xfId="0" applyFont="1" applyFill="1" applyAlignment="1">
      <alignment vertical="center" wrapText="1"/>
    </xf>
    <xf numFmtId="0" fontId="3" fillId="4" borderId="0" xfId="0" applyFont="1" applyFill="1"/>
    <xf numFmtId="0" fontId="3" fillId="0" borderId="1"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top" wrapText="1"/>
    </xf>
    <xf numFmtId="0" fontId="3" fillId="7" borderId="0" xfId="0" applyFont="1" applyFill="1" applyAlignment="1">
      <alignment vertical="center" wrapText="1"/>
    </xf>
    <xf numFmtId="0" fontId="3" fillId="3" borderId="0" xfId="0" applyFont="1" applyFill="1" applyAlignment="1">
      <alignment vertical="center" wrapText="1"/>
    </xf>
    <xf numFmtId="0" fontId="3" fillId="0" borderId="0" xfId="0" applyFont="1" applyAlignment="1">
      <alignment wrapText="1"/>
    </xf>
    <xf numFmtId="0" fontId="11" fillId="2" borderId="3" xfId="0" applyFont="1" applyFill="1" applyBorder="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center" vertical="center" wrapText="1"/>
    </xf>
    <xf numFmtId="0" fontId="3" fillId="4" borderId="0" xfId="0" applyFont="1" applyFill="1" applyAlignment="1">
      <alignmen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5" fillId="0" borderId="0" xfId="0" applyFont="1" applyAlignment="1">
      <alignment horizontal="center" vertical="center" wrapText="1"/>
    </xf>
    <xf numFmtId="0" fontId="4" fillId="3"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Alignment="1">
      <alignment horizontal="center" vertical="center" wrapText="1"/>
    </xf>
    <xf numFmtId="0" fontId="3" fillId="8" borderId="0" xfId="0" applyFont="1" applyFill="1" applyAlignment="1">
      <alignment vertical="center" wrapText="1"/>
    </xf>
    <xf numFmtId="0" fontId="8" fillId="8" borderId="0" xfId="0" applyFont="1" applyFill="1" applyAlignment="1">
      <alignment horizontal="center" vertical="center" wrapText="1"/>
    </xf>
    <xf numFmtId="0" fontId="14" fillId="8" borderId="0" xfId="0" applyFont="1" applyFill="1"/>
    <xf numFmtId="0" fontId="8" fillId="8" borderId="6" xfId="0" applyFont="1" applyFill="1" applyBorder="1" applyAlignment="1">
      <alignment horizontal="center" vertical="center" wrapText="1"/>
    </xf>
    <xf numFmtId="0" fontId="3" fillId="0" borderId="7" xfId="0" applyFont="1" applyBorder="1" applyAlignment="1">
      <alignment vertical="center" wrapText="1"/>
    </xf>
    <xf numFmtId="0" fontId="4" fillId="10" borderId="7" xfId="3" applyFont="1" applyFill="1" applyBorder="1" applyAlignment="1">
      <alignment horizontal="center" vertical="top" wrapText="1"/>
    </xf>
    <xf numFmtId="0" fontId="4" fillId="10" borderId="8" xfId="3" applyFont="1" applyFill="1" applyBorder="1" applyAlignment="1">
      <alignment horizontal="center" vertical="top" wrapText="1"/>
    </xf>
    <xf numFmtId="0" fontId="4" fillId="11" borderId="5" xfId="3" applyFont="1" applyFill="1" applyBorder="1" applyAlignment="1">
      <alignment horizontal="center" vertical="center" wrapText="1"/>
    </xf>
    <xf numFmtId="0" fontId="17" fillId="0" borderId="0" xfId="3" applyFont="1"/>
    <xf numFmtId="0" fontId="4" fillId="10" borderId="9" xfId="3" applyFont="1" applyFill="1" applyBorder="1" applyAlignment="1">
      <alignment horizontal="center" vertical="top" wrapText="1"/>
    </xf>
    <xf numFmtId="0" fontId="11" fillId="10" borderId="10" xfId="3" applyFont="1" applyFill="1" applyBorder="1" applyAlignment="1">
      <alignment horizontal="right" vertical="center" wrapText="1"/>
    </xf>
    <xf numFmtId="0" fontId="11" fillId="10" borderId="11" xfId="3" applyFont="1" applyFill="1" applyBorder="1" applyAlignment="1">
      <alignment horizontal="center" vertical="center" wrapText="1"/>
    </xf>
    <xf numFmtId="1" fontId="11" fillId="10" borderId="12" xfId="3" applyNumberFormat="1" applyFont="1" applyFill="1" applyBorder="1" applyAlignment="1">
      <alignment horizontal="center" vertical="center" wrapText="1"/>
    </xf>
    <xf numFmtId="0" fontId="4" fillId="10" borderId="13" xfId="3" applyFont="1" applyFill="1" applyBorder="1" applyAlignment="1">
      <alignment horizontal="center" vertical="top" wrapText="1"/>
    </xf>
    <xf numFmtId="0" fontId="11" fillId="10" borderId="14" xfId="3" applyFont="1" applyFill="1" applyBorder="1" applyAlignment="1">
      <alignment horizontal="right" vertical="center" wrapText="1"/>
    </xf>
    <xf numFmtId="0" fontId="4" fillId="10" borderId="15" xfId="3" applyFont="1" applyFill="1" applyBorder="1" applyAlignment="1">
      <alignment horizontal="right" vertical="top" wrapText="1"/>
    </xf>
    <xf numFmtId="0" fontId="4" fillId="10" borderId="11" xfId="3" applyFont="1" applyFill="1" applyBorder="1" applyAlignment="1">
      <alignment horizontal="center" vertical="center" wrapText="1"/>
    </xf>
    <xf numFmtId="1" fontId="4" fillId="10" borderId="12" xfId="3" applyNumberFormat="1" applyFont="1" applyFill="1" applyBorder="1" applyAlignment="1">
      <alignment horizontal="center" vertical="center" wrapText="1"/>
    </xf>
    <xf numFmtId="0" fontId="4" fillId="12" borderId="2" xfId="3" applyFont="1" applyFill="1" applyBorder="1" applyAlignment="1">
      <alignment horizontal="center" vertical="center" wrapText="1"/>
    </xf>
    <xf numFmtId="0" fontId="3" fillId="12" borderId="2" xfId="3" applyFont="1" applyFill="1" applyBorder="1" applyAlignment="1">
      <alignment horizontal="left" vertical="center" wrapText="1"/>
    </xf>
    <xf numFmtId="0" fontId="3" fillId="10" borderId="16" xfId="3" applyFont="1" applyFill="1" applyBorder="1" applyAlignment="1">
      <alignment horizontal="center" vertical="center"/>
    </xf>
    <xf numFmtId="1" fontId="3" fillId="0" borderId="17" xfId="3" applyNumberFormat="1" applyFont="1" applyBorder="1" applyAlignment="1">
      <alignment horizontal="center" vertical="center"/>
    </xf>
    <xf numFmtId="0" fontId="3" fillId="10" borderId="18" xfId="3" applyFont="1" applyFill="1" applyBorder="1" applyAlignment="1">
      <alignment horizontal="center" vertical="center"/>
    </xf>
    <xf numFmtId="1" fontId="3" fillId="0" borderId="2" xfId="3" applyNumberFormat="1" applyFont="1" applyBorder="1" applyAlignment="1">
      <alignment horizontal="center" vertical="center"/>
    </xf>
    <xf numFmtId="0" fontId="17" fillId="10" borderId="0" xfId="3" applyFont="1" applyFill="1"/>
    <xf numFmtId="0" fontId="4" fillId="12" borderId="5" xfId="3" applyFont="1" applyFill="1" applyBorder="1" applyAlignment="1">
      <alignment horizontal="center" vertical="center" wrapText="1"/>
    </xf>
    <xf numFmtId="0" fontId="3" fillId="12" borderId="5" xfId="3" applyFont="1" applyFill="1" applyBorder="1" applyAlignment="1">
      <alignment horizontal="left" vertical="center" wrapText="1"/>
    </xf>
    <xf numFmtId="0" fontId="3" fillId="10" borderId="19" xfId="3" applyFont="1" applyFill="1" applyBorder="1" applyAlignment="1">
      <alignment horizontal="center" vertical="center"/>
    </xf>
    <xf numFmtId="1" fontId="3" fillId="0" borderId="19" xfId="3" applyNumberFormat="1" applyFont="1" applyBorder="1" applyAlignment="1">
      <alignment horizontal="center" vertical="center"/>
    </xf>
    <xf numFmtId="0" fontId="4" fillId="10" borderId="19" xfId="3" applyFont="1" applyFill="1" applyBorder="1" applyAlignment="1">
      <alignment horizontal="center" vertical="center" wrapText="1"/>
    </xf>
    <xf numFmtId="0" fontId="4" fillId="10" borderId="10" xfId="3" applyFont="1" applyFill="1" applyBorder="1" applyAlignment="1">
      <alignment horizontal="right" vertical="top" wrapText="1"/>
    </xf>
    <xf numFmtId="1" fontId="3" fillId="0" borderId="11" xfId="3" applyNumberFormat="1" applyFont="1" applyBorder="1" applyAlignment="1">
      <alignment horizontal="center" vertical="center"/>
    </xf>
    <xf numFmtId="0" fontId="4" fillId="12" borderId="2" xfId="3" applyFont="1" applyFill="1" applyBorder="1" applyAlignment="1">
      <alignment horizontal="center" vertical="center"/>
    </xf>
    <xf numFmtId="0" fontId="3" fillId="12" borderId="2" xfId="3" applyFont="1" applyFill="1" applyBorder="1" applyAlignment="1">
      <alignment horizontal="left" vertical="center"/>
    </xf>
    <xf numFmtId="0" fontId="3" fillId="0" borderId="2" xfId="3" applyFont="1" applyBorder="1" applyAlignment="1">
      <alignment horizontal="center" vertical="center"/>
    </xf>
    <xf numFmtId="0" fontId="4" fillId="12" borderId="5" xfId="3" applyFont="1" applyFill="1" applyBorder="1" applyAlignment="1">
      <alignment horizontal="center" vertical="center"/>
    </xf>
    <xf numFmtId="0" fontId="3" fillId="12" borderId="5" xfId="3" applyFont="1" applyFill="1" applyBorder="1" applyAlignment="1">
      <alignment horizontal="left" vertical="center"/>
    </xf>
    <xf numFmtId="0" fontId="3" fillId="0" borderId="5" xfId="3" applyFont="1" applyBorder="1" applyAlignment="1">
      <alignment horizontal="center" vertical="center"/>
    </xf>
    <xf numFmtId="0" fontId="4" fillId="10" borderId="9" xfId="3" applyFont="1" applyFill="1" applyBorder="1" applyAlignment="1">
      <alignment horizontal="center" vertical="center" wrapText="1"/>
    </xf>
    <xf numFmtId="0" fontId="4" fillId="10" borderId="15" xfId="3" applyFont="1" applyFill="1" applyBorder="1" applyAlignment="1">
      <alignment horizontal="right" vertical="center" wrapText="1"/>
    </xf>
    <xf numFmtId="0" fontId="18" fillId="12" borderId="2" xfId="3" applyFont="1" applyFill="1" applyBorder="1" applyAlignment="1">
      <alignment horizontal="center" vertical="center" wrapText="1"/>
    </xf>
    <xf numFmtId="0" fontId="17" fillId="12" borderId="2" xfId="3" applyFont="1" applyFill="1" applyBorder="1" applyAlignment="1">
      <alignment horizontal="left" vertical="center" wrapText="1"/>
    </xf>
    <xf numFmtId="0" fontId="17" fillId="0" borderId="17" xfId="3" applyFont="1" applyBorder="1" applyAlignment="1">
      <alignment horizontal="center" vertical="center"/>
    </xf>
    <xf numFmtId="0" fontId="18" fillId="12" borderId="5" xfId="3" applyFont="1" applyFill="1" applyBorder="1" applyAlignment="1">
      <alignment horizontal="center" vertical="center" wrapText="1"/>
    </xf>
    <xf numFmtId="0" fontId="17" fillId="12" borderId="5" xfId="3" applyFont="1" applyFill="1" applyBorder="1" applyAlignment="1">
      <alignment horizontal="left" vertical="center" wrapText="1"/>
    </xf>
    <xf numFmtId="0" fontId="17" fillId="0" borderId="11" xfId="3" applyFont="1" applyBorder="1" applyAlignment="1">
      <alignment horizontal="center" vertical="center"/>
    </xf>
    <xf numFmtId="0" fontId="4" fillId="12" borderId="0" xfId="3" applyFont="1" applyFill="1" applyAlignment="1">
      <alignment horizontal="center" vertical="top" wrapText="1"/>
    </xf>
    <xf numFmtId="0" fontId="3" fillId="12" borderId="10" xfId="3" applyFont="1" applyFill="1" applyBorder="1" applyAlignment="1">
      <alignment vertical="top" wrapText="1"/>
    </xf>
    <xf numFmtId="0" fontId="8" fillId="0" borderId="0" xfId="3" applyFont="1" applyAlignment="1">
      <alignment horizontal="center" vertical="center" wrapText="1"/>
    </xf>
    <xf numFmtId="0" fontId="17" fillId="12" borderId="5" xfId="3" applyFont="1" applyFill="1" applyBorder="1" applyAlignment="1">
      <alignment vertical="center" wrapText="1"/>
    </xf>
    <xf numFmtId="1" fontId="3" fillId="0" borderId="5" xfId="3" applyNumberFormat="1" applyFont="1" applyBorder="1" applyAlignment="1">
      <alignment horizontal="center" vertical="center"/>
    </xf>
    <xf numFmtId="0" fontId="3" fillId="10" borderId="2" xfId="3" applyFont="1" applyFill="1" applyBorder="1" applyAlignment="1">
      <alignment horizontal="center" vertical="center"/>
    </xf>
    <xf numFmtId="0" fontId="4" fillId="0" borderId="0" xfId="3" applyFont="1" applyAlignment="1">
      <alignment horizontal="center" vertical="top" wrapText="1"/>
    </xf>
    <xf numFmtId="0" fontId="3" fillId="0" borderId="0" xfId="3" applyFont="1" applyAlignment="1">
      <alignment vertical="top" wrapText="1"/>
    </xf>
    <xf numFmtId="0" fontId="3" fillId="10" borderId="20" xfId="3" applyFont="1" applyFill="1" applyBorder="1" applyAlignment="1">
      <alignment horizontal="center" vertical="center" wrapText="1"/>
    </xf>
    <xf numFmtId="0" fontId="4" fillId="11" borderId="21" xfId="3" applyFont="1" applyFill="1" applyBorder="1" applyAlignment="1">
      <alignment horizontal="center" vertical="center" wrapText="1"/>
    </xf>
    <xf numFmtId="0" fontId="3" fillId="10" borderId="22" xfId="3" applyFont="1" applyFill="1" applyBorder="1" applyAlignment="1">
      <alignment horizontal="center" vertical="center" wrapText="1"/>
    </xf>
    <xf numFmtId="0" fontId="11" fillId="10" borderId="22" xfId="3" applyFont="1" applyFill="1" applyBorder="1" applyAlignment="1">
      <alignment horizontal="right" vertical="center" wrapText="1"/>
    </xf>
    <xf numFmtId="0" fontId="11" fillId="10" borderId="23" xfId="3" applyFont="1" applyFill="1" applyBorder="1" applyAlignment="1">
      <alignment horizontal="center" vertical="center" wrapText="1"/>
    </xf>
    <xf numFmtId="1" fontId="11" fillId="10" borderId="24" xfId="3" applyNumberFormat="1" applyFont="1" applyFill="1" applyBorder="1" applyAlignment="1">
      <alignment horizontal="center" vertical="center" wrapText="1"/>
    </xf>
    <xf numFmtId="0" fontId="3" fillId="10" borderId="25" xfId="3" applyFont="1" applyFill="1" applyBorder="1" applyAlignment="1">
      <alignment horizontal="center" vertical="center" wrapText="1"/>
    </xf>
    <xf numFmtId="0" fontId="11" fillId="10" borderId="26" xfId="3" applyFont="1" applyFill="1" applyBorder="1" applyAlignment="1">
      <alignment horizontal="right" vertical="center" wrapText="1"/>
    </xf>
    <xf numFmtId="0" fontId="11" fillId="10" borderId="27" xfId="3" applyFont="1" applyFill="1" applyBorder="1" applyAlignment="1">
      <alignment horizontal="center" vertical="center" wrapText="1"/>
    </xf>
    <xf numFmtId="1" fontId="11" fillId="10" borderId="28" xfId="3" applyNumberFormat="1" applyFont="1" applyFill="1" applyBorder="1" applyAlignment="1">
      <alignment horizontal="center" vertical="center" wrapText="1"/>
    </xf>
    <xf numFmtId="0" fontId="3" fillId="10" borderId="29" xfId="3" applyFont="1" applyFill="1" applyBorder="1" applyAlignment="1">
      <alignment horizontal="center" vertical="center" wrapText="1"/>
    </xf>
    <xf numFmtId="0" fontId="3" fillId="10" borderId="30" xfId="3" applyFont="1" applyFill="1" applyBorder="1" applyAlignment="1">
      <alignment horizontal="right" vertical="center" wrapText="1"/>
    </xf>
    <xf numFmtId="0" fontId="3" fillId="10" borderId="31" xfId="3" applyFont="1" applyFill="1" applyBorder="1" applyAlignment="1">
      <alignment horizontal="center" vertical="center" wrapText="1"/>
    </xf>
    <xf numFmtId="1" fontId="3" fillId="10" borderId="32" xfId="3" applyNumberFormat="1" applyFont="1" applyFill="1" applyBorder="1" applyAlignment="1">
      <alignment horizontal="center" vertical="center" wrapText="1"/>
    </xf>
    <xf numFmtId="0" fontId="3" fillId="10" borderId="33" xfId="3" applyFont="1" applyFill="1" applyBorder="1" applyAlignment="1">
      <alignment horizontal="right" vertical="center" wrapText="1"/>
    </xf>
    <xf numFmtId="0" fontId="3" fillId="10" borderId="21" xfId="3" applyFont="1" applyFill="1" applyBorder="1" applyAlignment="1">
      <alignment horizontal="center" vertical="center" wrapText="1"/>
    </xf>
    <xf numFmtId="1" fontId="3" fillId="10" borderId="23" xfId="3" applyNumberFormat="1" applyFont="1" applyFill="1" applyBorder="1" applyAlignment="1">
      <alignment horizontal="center" vertical="center" wrapText="1"/>
    </xf>
    <xf numFmtId="0" fontId="3" fillId="10" borderId="34" xfId="3" applyFont="1" applyFill="1" applyBorder="1" applyAlignment="1">
      <alignment horizontal="right" vertical="center" wrapText="1"/>
    </xf>
    <xf numFmtId="0" fontId="3" fillId="10" borderId="35" xfId="3" applyFont="1" applyFill="1" applyBorder="1" applyAlignment="1">
      <alignment horizontal="right" vertical="center" wrapText="1"/>
    </xf>
    <xf numFmtId="0" fontId="3" fillId="0" borderId="21" xfId="3" applyFont="1" applyBorder="1" applyAlignment="1">
      <alignment horizontal="center" vertical="center" wrapText="1"/>
    </xf>
    <xf numFmtId="0" fontId="3" fillId="10" borderId="36" xfId="3" applyFont="1" applyFill="1" applyBorder="1" applyAlignment="1">
      <alignment horizontal="center" vertical="center" wrapText="1"/>
    </xf>
    <xf numFmtId="0" fontId="3" fillId="10" borderId="23" xfId="3" applyFont="1" applyFill="1" applyBorder="1" applyAlignment="1">
      <alignment horizontal="center" vertical="center" wrapText="1"/>
    </xf>
    <xf numFmtId="1" fontId="3" fillId="10" borderId="24" xfId="3" applyNumberFormat="1" applyFont="1" applyFill="1" applyBorder="1" applyAlignment="1">
      <alignment horizontal="center" vertical="center" wrapText="1"/>
    </xf>
    <xf numFmtId="0" fontId="3" fillId="10" borderId="9" xfId="3" applyFont="1" applyFill="1" applyBorder="1" applyAlignment="1">
      <alignment horizontal="center" vertical="center" wrapText="1"/>
    </xf>
    <xf numFmtId="0" fontId="11" fillId="10" borderId="37" xfId="3" applyFont="1" applyFill="1" applyBorder="1" applyAlignment="1">
      <alignment horizontal="right" vertical="center" wrapText="1"/>
    </xf>
    <xf numFmtId="1" fontId="11" fillId="10" borderId="27" xfId="3" applyNumberFormat="1" applyFont="1" applyFill="1" applyBorder="1" applyAlignment="1">
      <alignment horizontal="center" vertical="center" wrapText="1"/>
    </xf>
    <xf numFmtId="0" fontId="3" fillId="10" borderId="38" xfId="3" applyFont="1" applyFill="1" applyBorder="1" applyAlignment="1">
      <alignment horizontal="center" vertical="center" wrapText="1"/>
    </xf>
    <xf numFmtId="0" fontId="3" fillId="10" borderId="39" xfId="3" applyFont="1" applyFill="1" applyBorder="1" applyAlignment="1">
      <alignment horizontal="right" vertical="center" wrapText="1"/>
    </xf>
    <xf numFmtId="0" fontId="4" fillId="0" borderId="23" xfId="3" applyFont="1" applyBorder="1" applyAlignment="1">
      <alignment horizontal="center" vertical="center" wrapText="1"/>
    </xf>
    <xf numFmtId="0" fontId="3" fillId="10" borderId="40" xfId="3" applyFont="1" applyFill="1" applyBorder="1" applyAlignment="1">
      <alignment horizontal="center" vertical="center" wrapText="1"/>
    </xf>
    <xf numFmtId="1" fontId="3" fillId="10" borderId="40" xfId="3" applyNumberFormat="1" applyFont="1" applyFill="1" applyBorder="1" applyAlignment="1">
      <alignment horizontal="center" vertical="center" wrapText="1"/>
    </xf>
    <xf numFmtId="0" fontId="3" fillId="0" borderId="0" xfId="3" applyFont="1" applyAlignment="1">
      <alignment horizontal="center" vertical="center" wrapText="1"/>
    </xf>
    <xf numFmtId="0" fontId="3" fillId="0" borderId="0" xfId="3" applyFont="1" applyAlignment="1">
      <alignment vertical="center" wrapText="1"/>
    </xf>
    <xf numFmtId="0" fontId="4" fillId="12" borderId="18" xfId="3" applyFont="1" applyFill="1" applyBorder="1" applyAlignment="1">
      <alignment horizontal="center" vertical="center" wrapText="1"/>
    </xf>
    <xf numFmtId="0" fontId="3" fillId="12" borderId="18" xfId="3" applyFont="1" applyFill="1" applyBorder="1" applyAlignment="1">
      <alignment horizontal="left" vertical="center" wrapText="1"/>
    </xf>
    <xf numFmtId="0" fontId="3" fillId="0" borderId="18" xfId="3" applyFont="1" applyBorder="1" applyAlignment="1">
      <alignment horizontal="center" vertical="center"/>
    </xf>
    <xf numFmtId="1" fontId="3" fillId="0" borderId="18" xfId="3" applyNumberFormat="1" applyFont="1" applyBorder="1" applyAlignment="1">
      <alignment horizontal="center" vertical="center"/>
    </xf>
    <xf numFmtId="0" fontId="18" fillId="12" borderId="18" xfId="3" applyFont="1" applyFill="1" applyBorder="1" applyAlignment="1">
      <alignment horizontal="center" vertical="center" wrapText="1"/>
    </xf>
    <xf numFmtId="0" fontId="17" fillId="12" borderId="18" xfId="3" applyFont="1" applyFill="1" applyBorder="1" applyAlignment="1">
      <alignment horizontal="left" vertical="center" wrapText="1"/>
    </xf>
    <xf numFmtId="0" fontId="3" fillId="0" borderId="41" xfId="0" applyFont="1" applyBorder="1" applyAlignment="1">
      <alignment vertical="top" wrapText="1"/>
    </xf>
    <xf numFmtId="0" fontId="8" fillId="0" borderId="41" xfId="0" applyFont="1" applyBorder="1" applyAlignment="1">
      <alignment horizontal="center"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3" fillId="10" borderId="43" xfId="3" applyFont="1" applyFill="1" applyBorder="1" applyAlignment="1">
      <alignment horizontal="center" vertical="center" wrapText="1"/>
    </xf>
    <xf numFmtId="0" fontId="4" fillId="12" borderId="44" xfId="3" applyFont="1" applyFill="1" applyBorder="1" applyAlignment="1">
      <alignment horizontal="center" vertical="center" wrapText="1"/>
    </xf>
    <xf numFmtId="0" fontId="3" fillId="12" borderId="44" xfId="3" applyFont="1" applyFill="1" applyBorder="1" applyAlignment="1">
      <alignment horizontal="left" vertical="center" wrapText="1"/>
    </xf>
    <xf numFmtId="0" fontId="4" fillId="12" borderId="44" xfId="3" applyFont="1" applyFill="1" applyBorder="1" applyAlignment="1">
      <alignment horizontal="center" vertical="center"/>
    </xf>
    <xf numFmtId="0" fontId="3" fillId="12" borderId="44" xfId="3" applyFont="1" applyFill="1" applyBorder="1" applyAlignment="1">
      <alignment horizontal="left" vertical="center"/>
    </xf>
    <xf numFmtId="0" fontId="3" fillId="0" borderId="44" xfId="3" applyFont="1" applyBorder="1" applyAlignment="1">
      <alignment horizontal="center" vertical="center"/>
    </xf>
    <xf numFmtId="0" fontId="18" fillId="12" borderId="44" xfId="3" applyFont="1" applyFill="1" applyBorder="1" applyAlignment="1">
      <alignment horizontal="center" vertical="center" wrapText="1"/>
    </xf>
    <xf numFmtId="0" fontId="17" fillId="12" borderId="44" xfId="3" applyFont="1" applyFill="1" applyBorder="1" applyAlignment="1">
      <alignment horizontal="left" vertical="center" wrapText="1"/>
    </xf>
    <xf numFmtId="0" fontId="17" fillId="0" borderId="44" xfId="3" applyFont="1" applyBorder="1" applyAlignment="1">
      <alignment horizontal="center" vertical="center"/>
    </xf>
    <xf numFmtId="0" fontId="17" fillId="0" borderId="45" xfId="3" applyFont="1" applyBorder="1" applyAlignment="1">
      <alignment horizontal="center" vertical="center"/>
    </xf>
    <xf numFmtId="0" fontId="17" fillId="12" borderId="44" xfId="3" applyFont="1" applyFill="1" applyBorder="1" applyAlignment="1">
      <alignment vertical="center" wrapText="1"/>
    </xf>
    <xf numFmtId="1" fontId="3" fillId="0" borderId="44" xfId="3" applyNumberFormat="1" applyFont="1" applyBorder="1" applyAlignment="1">
      <alignment horizontal="center" vertical="center"/>
    </xf>
    <xf numFmtId="1" fontId="3" fillId="0" borderId="45" xfId="3" applyNumberFormat="1" applyFont="1" applyBorder="1" applyAlignment="1">
      <alignment horizontal="center" vertical="center"/>
    </xf>
    <xf numFmtId="0" fontId="3" fillId="12" borderId="44" xfId="3" applyFont="1" applyFill="1" applyBorder="1" applyAlignment="1">
      <alignment vertical="center" wrapText="1"/>
    </xf>
    <xf numFmtId="0" fontId="2" fillId="0" borderId="44" xfId="0" applyFont="1" applyBorder="1" applyAlignment="1">
      <alignment horizontal="center" vertical="center"/>
    </xf>
    <xf numFmtId="0" fontId="4" fillId="2" borderId="44"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4" fillId="9" borderId="44" xfId="0" applyFont="1" applyFill="1" applyBorder="1" applyAlignment="1">
      <alignment horizontal="center" vertical="center" wrapText="1"/>
    </xf>
    <xf numFmtId="0" fontId="4" fillId="9" borderId="44" xfId="0" applyFont="1" applyFill="1" applyBorder="1" applyAlignment="1">
      <alignment horizontal="left" vertical="center" wrapText="1"/>
    </xf>
    <xf numFmtId="0" fontId="2" fillId="0" borderId="44" xfId="0" applyFont="1" applyBorder="1" applyAlignment="1">
      <alignment horizontal="center" vertical="center" wrapText="1"/>
    </xf>
    <xf numFmtId="0" fontId="3" fillId="2" borderId="44" xfId="0" applyFont="1" applyFill="1" applyBorder="1" applyAlignment="1">
      <alignment horizontal="left" vertical="center" wrapText="1"/>
    </xf>
    <xf numFmtId="0" fontId="3" fillId="0" borderId="44" xfId="0" applyFont="1" applyBorder="1" applyAlignment="1">
      <alignment horizontal="left" vertical="center" wrapText="1"/>
    </xf>
    <xf numFmtId="0" fontId="3" fillId="0" borderId="44" xfId="0" applyFont="1" applyBorder="1" applyAlignment="1">
      <alignment vertical="center" wrapText="1"/>
    </xf>
    <xf numFmtId="0" fontId="8" fillId="0" borderId="44" xfId="0" applyFont="1" applyBorder="1" applyAlignment="1">
      <alignment horizontal="center" vertical="center" wrapText="1"/>
    </xf>
    <xf numFmtId="0" fontId="3" fillId="0" borderId="46" xfId="0" applyFont="1" applyBorder="1" applyAlignment="1">
      <alignment vertical="center" wrapText="1"/>
    </xf>
    <xf numFmtId="0" fontId="3" fillId="4" borderId="46" xfId="0" applyFont="1" applyFill="1" applyBorder="1" applyAlignment="1">
      <alignment vertical="center" wrapText="1"/>
    </xf>
    <xf numFmtId="0" fontId="3" fillId="4" borderId="47" xfId="0" applyFont="1" applyFill="1" applyBorder="1" applyAlignment="1">
      <alignment vertical="center" wrapText="1"/>
    </xf>
    <xf numFmtId="0" fontId="2" fillId="3" borderId="44" xfId="0" applyFont="1" applyFill="1" applyBorder="1" applyAlignment="1">
      <alignment horizontal="center" vertical="center" wrapText="1"/>
    </xf>
    <xf numFmtId="0" fontId="5" fillId="0" borderId="44" xfId="0" applyFont="1" applyBorder="1" applyAlignment="1">
      <alignment horizontal="center" vertical="center" wrapText="1"/>
    </xf>
    <xf numFmtId="0" fontId="3" fillId="0" borderId="48" xfId="0" applyFont="1" applyBorder="1" applyAlignment="1">
      <alignment vertical="center" wrapText="1"/>
    </xf>
    <xf numFmtId="0" fontId="6" fillId="4" borderId="46" xfId="0" applyFont="1" applyFill="1" applyBorder="1" applyAlignment="1">
      <alignment vertical="center" wrapText="1"/>
    </xf>
    <xf numFmtId="0" fontId="3" fillId="7" borderId="46" xfId="0" applyFont="1" applyFill="1" applyBorder="1" applyAlignment="1">
      <alignment vertical="center" wrapText="1"/>
    </xf>
    <xf numFmtId="0" fontId="3" fillId="4" borderId="48" xfId="0" applyFont="1" applyFill="1" applyBorder="1" applyAlignment="1">
      <alignment vertical="center" wrapText="1"/>
    </xf>
    <xf numFmtId="0" fontId="3" fillId="0" borderId="47" xfId="0" applyFont="1" applyBorder="1" applyAlignment="1">
      <alignment vertical="center" wrapText="1"/>
    </xf>
    <xf numFmtId="0" fontId="2" fillId="0" borderId="44" xfId="0" applyFont="1" applyBorder="1" applyAlignment="1">
      <alignment horizontal="center" vertical="center" wrapText="1"/>
    </xf>
    <xf numFmtId="0" fontId="3" fillId="7" borderId="44" xfId="0" applyFont="1" applyFill="1" applyBorder="1" applyAlignment="1">
      <alignment vertical="center" wrapText="1"/>
    </xf>
    <xf numFmtId="0" fontId="5" fillId="7" borderId="44" xfId="0" applyFont="1" applyFill="1" applyBorder="1" applyAlignment="1">
      <alignment vertical="center" wrapText="1"/>
    </xf>
    <xf numFmtId="0" fontId="3" fillId="0" borderId="46" xfId="0" applyFont="1" applyBorder="1"/>
    <xf numFmtId="0" fontId="3" fillId="0" borderId="44" xfId="0" applyFont="1" applyBorder="1"/>
    <xf numFmtId="0" fontId="3" fillId="0" borderId="49" xfId="0" applyFont="1" applyBorder="1" applyAlignment="1">
      <alignment vertical="center" wrapText="1"/>
    </xf>
    <xf numFmtId="0" fontId="3" fillId="7" borderId="47" xfId="0" applyFont="1" applyFill="1" applyBorder="1" applyAlignment="1">
      <alignment vertical="center" wrapText="1"/>
    </xf>
    <xf numFmtId="0" fontId="3" fillId="0" borderId="50" xfId="0" applyFont="1" applyBorder="1" applyAlignment="1">
      <alignment horizontal="left" vertical="center" wrapText="1"/>
    </xf>
    <xf numFmtId="0" fontId="2" fillId="3" borderId="51" xfId="0" applyFont="1" applyFill="1" applyBorder="1" applyAlignment="1">
      <alignment horizontal="center" vertical="center" wrapText="1"/>
    </xf>
    <xf numFmtId="0" fontId="4" fillId="2" borderId="44" xfId="0" applyFont="1" applyFill="1" applyBorder="1" applyAlignment="1">
      <alignment horizontal="center" vertical="center"/>
    </xf>
    <xf numFmtId="0" fontId="3" fillId="2" borderId="44" xfId="0" applyFont="1" applyFill="1" applyBorder="1" applyAlignment="1">
      <alignment horizontal="center" vertical="center"/>
    </xf>
    <xf numFmtId="0" fontId="3" fillId="0" borderId="44" xfId="0" applyFont="1" applyBorder="1" applyAlignment="1">
      <alignment wrapText="1"/>
    </xf>
    <xf numFmtId="0" fontId="3" fillId="0" borderId="44" xfId="0" applyFont="1" applyBorder="1" applyAlignment="1">
      <alignment horizontal="left" wrapText="1"/>
    </xf>
    <xf numFmtId="0" fontId="3" fillId="2" borderId="44" xfId="0" applyFont="1" applyFill="1" applyBorder="1" applyAlignment="1">
      <alignment horizontal="center" vertical="center" wrapText="1"/>
    </xf>
    <xf numFmtId="0" fontId="4" fillId="0" borderId="44" xfId="0" applyFont="1" applyBorder="1" applyAlignment="1">
      <alignment horizontal="center" vertical="center"/>
    </xf>
    <xf numFmtId="0" fontId="4" fillId="0" borderId="44" xfId="0" applyFont="1" applyBorder="1" applyAlignment="1">
      <alignment horizontal="center" vertical="center" wrapText="1"/>
    </xf>
    <xf numFmtId="0" fontId="3" fillId="0" borderId="52" xfId="0" applyFont="1" applyBorder="1" applyAlignment="1">
      <alignment vertical="center" wrapText="1"/>
    </xf>
    <xf numFmtId="0" fontId="3" fillId="0" borderId="53" xfId="0" applyFont="1" applyBorder="1" applyAlignment="1">
      <alignment horizontal="left" vertical="center" wrapText="1"/>
    </xf>
    <xf numFmtId="0" fontId="4" fillId="3" borderId="53" xfId="0" applyFont="1" applyFill="1" applyBorder="1" applyAlignment="1">
      <alignment horizontal="center" vertical="center" wrapText="1"/>
    </xf>
    <xf numFmtId="0" fontId="3" fillId="3" borderId="53" xfId="0" applyFont="1" applyFill="1" applyBorder="1" applyAlignment="1">
      <alignment vertical="center" wrapText="1"/>
    </xf>
    <xf numFmtId="0" fontId="3" fillId="0" borderId="52" xfId="0" applyFont="1" applyBorder="1" applyAlignment="1">
      <alignment vertical="top" wrapText="1"/>
    </xf>
    <xf numFmtId="0" fontId="4" fillId="0" borderId="53" xfId="0" applyFont="1" applyBorder="1" applyAlignment="1">
      <alignment horizontal="center" vertical="center" wrapText="1"/>
    </xf>
    <xf numFmtId="49" fontId="3" fillId="0" borderId="44" xfId="0" applyNumberFormat="1" applyFont="1" applyBorder="1" applyAlignment="1">
      <alignment vertical="center" wrapText="1"/>
    </xf>
    <xf numFmtId="0" fontId="4" fillId="3" borderId="51" xfId="0" applyFont="1" applyFill="1" applyBorder="1" applyAlignment="1">
      <alignment horizontal="center" vertical="center" wrapText="1"/>
    </xf>
    <xf numFmtId="0" fontId="3" fillId="2" borderId="44" xfId="0" applyFont="1" applyFill="1" applyBorder="1" applyAlignment="1">
      <alignment vertical="center" wrapText="1"/>
    </xf>
    <xf numFmtId="0" fontId="3" fillId="7" borderId="44" xfId="0" applyFont="1" applyFill="1" applyBorder="1" applyAlignment="1">
      <alignment horizontal="left" vertical="center" wrapText="1"/>
    </xf>
    <xf numFmtId="0" fontId="3" fillId="0" borderId="44" xfId="0" applyFont="1" applyBorder="1" applyAlignment="1">
      <alignment horizontal="center" vertical="center" wrapText="1"/>
    </xf>
    <xf numFmtId="0" fontId="3" fillId="0" borderId="44" xfId="0" applyFont="1" applyBorder="1" applyAlignment="1">
      <alignment vertical="top" wrapText="1"/>
    </xf>
    <xf numFmtId="0" fontId="4" fillId="3" borderId="44" xfId="0" applyFont="1" applyFill="1" applyBorder="1" applyAlignment="1">
      <alignment horizontal="center" vertical="center" wrapText="1"/>
    </xf>
    <xf numFmtId="0" fontId="3" fillId="3" borderId="44" xfId="0" applyFont="1" applyFill="1" applyBorder="1" applyAlignment="1">
      <alignment vertical="center" wrapText="1"/>
    </xf>
    <xf numFmtId="0" fontId="5" fillId="0" borderId="44" xfId="0" applyFont="1" applyBorder="1" applyAlignment="1">
      <alignment horizontal="left" vertical="center" wrapText="1"/>
    </xf>
    <xf numFmtId="0" fontId="3" fillId="0" borderId="48" xfId="0" applyFont="1" applyBorder="1" applyAlignment="1">
      <alignment vertical="top" wrapText="1"/>
    </xf>
    <xf numFmtId="0" fontId="4" fillId="0" borderId="51" xfId="0" applyFont="1" applyBorder="1" applyAlignment="1">
      <alignment horizontal="center" vertical="center" wrapText="1"/>
    </xf>
    <xf numFmtId="0" fontId="5" fillId="0" borderId="44" xfId="0" applyFont="1" applyBorder="1" applyAlignment="1">
      <alignment vertical="center" wrapText="1"/>
    </xf>
    <xf numFmtId="0" fontId="4" fillId="0" borderId="44"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3" xfId="0" applyFont="1" applyBorder="1" applyAlignment="1">
      <alignment horizontal="center" vertical="center" wrapText="1"/>
    </xf>
    <xf numFmtId="0" fontId="3" fillId="0" borderId="53" xfId="0" applyFont="1" applyBorder="1" applyAlignment="1">
      <alignment vertical="center" wrapText="1"/>
    </xf>
    <xf numFmtId="0" fontId="5" fillId="7" borderId="53" xfId="0" applyFont="1" applyFill="1" applyBorder="1" applyAlignment="1">
      <alignment vertical="center" wrapText="1"/>
    </xf>
    <xf numFmtId="0" fontId="4" fillId="7" borderId="44" xfId="0" applyFont="1" applyFill="1" applyBorder="1" applyAlignment="1">
      <alignment horizontal="center" vertical="center" wrapText="1"/>
    </xf>
    <xf numFmtId="0" fontId="3" fillId="0" borderId="54" xfId="0" applyFont="1" applyBorder="1" applyAlignment="1">
      <alignment vertical="center" wrapText="1"/>
    </xf>
    <xf numFmtId="0" fontId="3" fillId="0" borderId="50" xfId="0" applyFont="1" applyBorder="1" applyAlignment="1">
      <alignment vertical="center" wrapText="1"/>
    </xf>
    <xf numFmtId="0" fontId="3" fillId="0" borderId="46" xfId="0" applyFont="1" applyBorder="1" applyAlignment="1">
      <alignment horizontal="left" vertical="center" wrapText="1"/>
    </xf>
    <xf numFmtId="0" fontId="8" fillId="8" borderId="52" xfId="0" applyFont="1" applyFill="1" applyBorder="1" applyAlignment="1">
      <alignment horizontal="center" vertical="center" wrapText="1"/>
    </xf>
    <xf numFmtId="0" fontId="3" fillId="0" borderId="47" xfId="0" applyFont="1" applyBorder="1" applyAlignment="1">
      <alignment horizontal="left" vertical="center" wrapText="1"/>
    </xf>
    <xf numFmtId="0" fontId="5" fillId="7" borderId="44" xfId="0" applyFont="1" applyFill="1" applyBorder="1" applyAlignment="1">
      <alignment horizontal="left" vertical="center" wrapText="1"/>
    </xf>
    <xf numFmtId="0" fontId="3" fillId="0" borderId="44" xfId="1" applyFont="1" applyBorder="1" applyAlignment="1">
      <alignment vertical="center" wrapText="1"/>
    </xf>
    <xf numFmtId="0" fontId="3" fillId="4" borderId="46" xfId="0" applyFont="1" applyFill="1" applyBorder="1" applyAlignment="1">
      <alignment horizontal="left" vertical="center" wrapText="1"/>
    </xf>
    <xf numFmtId="0" fontId="3" fillId="7" borderId="44" xfId="0" applyFont="1" applyFill="1" applyBorder="1" applyAlignment="1">
      <alignment horizontal="left" vertical="top" wrapText="1"/>
    </xf>
    <xf numFmtId="0" fontId="3" fillId="4" borderId="48"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0" borderId="53" xfId="0" applyFont="1" applyBorder="1" applyAlignment="1">
      <alignment vertical="top" wrapText="1"/>
    </xf>
    <xf numFmtId="0" fontId="3" fillId="0" borderId="53" xfId="0" applyFont="1" applyBorder="1"/>
    <xf numFmtId="0" fontId="5" fillId="3" borderId="53" xfId="0" applyFont="1" applyFill="1" applyBorder="1" applyAlignment="1">
      <alignment horizontal="center" vertical="center" wrapText="1"/>
    </xf>
    <xf numFmtId="0" fontId="3" fillId="0" borderId="53" xfId="0" quotePrefix="1" applyFont="1" applyBorder="1" applyAlignment="1">
      <alignment vertical="center" wrapText="1"/>
    </xf>
    <xf numFmtId="0" fontId="0" fillId="6" borderId="55" xfId="0" applyFill="1" applyBorder="1"/>
    <xf numFmtId="0" fontId="0" fillId="5" borderId="55" xfId="0" applyFill="1" applyBorder="1"/>
  </cellXfs>
  <cellStyles count="4">
    <cellStyle name="Hyperlink" xfId="1" builtinId="8"/>
    <cellStyle name="Normal" xfId="0" builtinId="0"/>
    <cellStyle name="Normal 2" xfId="2" xr:uid="{00000000-0005-0000-0000-000002000000}"/>
    <cellStyle name="Normal 3" xfId="3" xr:uid="{00000000-0005-0000-0000-000003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C8EAA2F0-04C6-445C-B7F8-67A1831297FF}"/>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3689D790-91B8-47B5-BA7A-8DF4ACD4D7B8}"/>
            </a:ext>
          </a:extLst>
        </xdr:cNvPr>
        <xdr:cNvPicPr>
          <a:picLocks noChangeAspect="1"/>
        </xdr:cNvPicPr>
      </xdr:nvPicPr>
      <xdr:blipFill>
        <a:blip xmlns:r="http://schemas.openxmlformats.org/officeDocument/2006/relationships" r:embed="rId1"/>
        <a:stretch>
          <a:fillRect/>
        </a:stretch>
      </xdr:blipFill>
      <xdr:spPr>
        <a:xfrm>
          <a:off x="6105525" y="1066800"/>
          <a:ext cx="3419475"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lypratt\Downloads\Source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
      <sheetName val="SourceData.xlsx"/>
      <sheetName val="TI"/>
      <sheetName val="/Users/MBC/Downloads/SourceData"/>
    </sheetNames>
    <definedNames>
      <definedName name="SourceList"/>
    </defined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laymail.com/news/malaysia/2019/09/10/defence-ministry-to-be-overhauled-says-deputy-minister/1789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D2" activePane="bottomLeft" state="frozen"/>
      <selection pane="bottomLeft" activeCell="F3" sqref="F3:N21"/>
    </sheetView>
  </sheetViews>
  <sheetFormatPr defaultColWidth="9.140625" defaultRowHeight="17.45"/>
  <cols>
    <col min="1" max="1" width="4.85546875" style="109" customWidth="1"/>
    <col min="2" max="2" width="32.42578125" style="110" customWidth="1"/>
    <col min="3" max="4" width="10.85546875" style="72" customWidth="1"/>
    <col min="5" max="5" width="9.140625" style="32"/>
    <col min="6" max="6" width="3.42578125" style="32" customWidth="1"/>
    <col min="7" max="7" width="3.140625" style="32" customWidth="1"/>
    <col min="8" max="8" width="4.42578125" style="32" customWidth="1"/>
    <col min="9" max="9" width="2.42578125" style="32" customWidth="1"/>
    <col min="10" max="10" width="4.42578125" style="32" customWidth="1"/>
    <col min="11" max="11" width="1.5703125" style="32" customWidth="1"/>
    <col min="12" max="12" width="4.42578125" style="32" customWidth="1"/>
    <col min="13" max="13" width="4.5703125" style="32" customWidth="1"/>
    <col min="14" max="14" width="10" style="32" customWidth="1"/>
    <col min="15" max="16384" width="9.140625" style="32"/>
  </cols>
  <sheetData>
    <row r="1" spans="1:4" ht="60.75" customHeight="1" thickBot="1">
      <c r="A1" s="78"/>
      <c r="B1" s="78"/>
      <c r="C1" s="79" t="s">
        <v>0</v>
      </c>
      <c r="D1" s="79" t="s">
        <v>1</v>
      </c>
    </row>
    <row r="2" spans="1:4" ht="23.25" customHeight="1" thickBot="1">
      <c r="A2" s="80"/>
      <c r="B2" s="81" t="s">
        <v>2</v>
      </c>
      <c r="C2" s="82" t="s">
        <v>3</v>
      </c>
      <c r="D2" s="83">
        <v>44.555243935518874</v>
      </c>
    </row>
    <row r="3" spans="1:4" ht="23.25" customHeight="1">
      <c r="A3" s="84"/>
      <c r="B3" s="85" t="s">
        <v>4</v>
      </c>
      <c r="C3" s="86" t="s">
        <v>5</v>
      </c>
      <c r="D3" s="87">
        <v>58.6413043478261</v>
      </c>
    </row>
    <row r="4" spans="1:4" ht="12" customHeight="1">
      <c r="A4" s="88" t="s">
        <v>6</v>
      </c>
      <c r="B4" s="89" t="s">
        <v>7</v>
      </c>
      <c r="C4" s="90" t="s">
        <v>3</v>
      </c>
      <c r="D4" s="91">
        <v>41.666666666666664</v>
      </c>
    </row>
    <row r="5" spans="1:4" ht="12" customHeight="1">
      <c r="A5" s="123" t="s">
        <v>8</v>
      </c>
      <c r="B5" s="92" t="s">
        <v>9</v>
      </c>
      <c r="C5" s="93" t="s">
        <v>3</v>
      </c>
      <c r="D5" s="94">
        <v>33.333333333333336</v>
      </c>
    </row>
    <row r="6" spans="1:4" ht="12" customHeight="1">
      <c r="A6" s="123" t="s">
        <v>10</v>
      </c>
      <c r="B6" s="92" t="s">
        <v>11</v>
      </c>
      <c r="C6" s="93" t="s">
        <v>12</v>
      </c>
      <c r="D6" s="94">
        <v>81.25</v>
      </c>
    </row>
    <row r="7" spans="1:4" ht="12" customHeight="1">
      <c r="A7" s="123" t="s">
        <v>13</v>
      </c>
      <c r="B7" s="95" t="s">
        <v>14</v>
      </c>
      <c r="C7" s="93" t="s">
        <v>12</v>
      </c>
      <c r="D7" s="94">
        <v>66.666666666666671</v>
      </c>
    </row>
    <row r="8" spans="1:4" ht="12" customHeight="1">
      <c r="A8" s="123" t="s">
        <v>15</v>
      </c>
      <c r="B8" s="96" t="s">
        <v>16</v>
      </c>
      <c r="C8" s="93" t="s">
        <v>12</v>
      </c>
      <c r="D8" s="94">
        <v>75</v>
      </c>
    </row>
    <row r="9" spans="1:4" ht="12" customHeight="1">
      <c r="A9" s="123" t="s">
        <v>17</v>
      </c>
      <c r="B9" s="89" t="s">
        <v>18</v>
      </c>
      <c r="C9" s="93" t="s">
        <v>19</v>
      </c>
      <c r="D9" s="94">
        <v>25</v>
      </c>
    </row>
    <row r="10" spans="1:4" ht="12" customHeight="1">
      <c r="A10" s="123" t="s">
        <v>20</v>
      </c>
      <c r="B10" s="92" t="s">
        <v>21</v>
      </c>
      <c r="C10" s="93" t="s">
        <v>22</v>
      </c>
      <c r="D10" s="94">
        <v>87.5</v>
      </c>
    </row>
    <row r="11" spans="1:4" ht="12" customHeight="1">
      <c r="A11" s="123" t="s">
        <v>23</v>
      </c>
      <c r="B11" s="92" t="s">
        <v>24</v>
      </c>
      <c r="C11" s="93" t="s">
        <v>22</v>
      </c>
      <c r="D11" s="94">
        <v>100</v>
      </c>
    </row>
    <row r="12" spans="1:4" ht="12" customHeight="1">
      <c r="A12" s="123" t="s">
        <v>25</v>
      </c>
      <c r="B12" s="92" t="s">
        <v>26</v>
      </c>
      <c r="C12" s="97" t="s">
        <v>27</v>
      </c>
      <c r="D12" s="94" t="s">
        <v>28</v>
      </c>
    </row>
    <row r="13" spans="1:4" ht="12" customHeight="1">
      <c r="A13" s="123" t="s">
        <v>29</v>
      </c>
      <c r="B13" s="92" t="s">
        <v>30</v>
      </c>
      <c r="C13" s="93" t="s">
        <v>12</v>
      </c>
      <c r="D13" s="94">
        <v>75</v>
      </c>
    </row>
    <row r="14" spans="1:4" ht="12" customHeight="1">
      <c r="A14" s="123" t="s">
        <v>31</v>
      </c>
      <c r="B14" s="92" t="s">
        <v>32</v>
      </c>
      <c r="C14" s="93" t="s">
        <v>3</v>
      </c>
      <c r="D14" s="94">
        <v>33.333333333333336</v>
      </c>
    </row>
    <row r="15" spans="1:4" ht="12" customHeight="1">
      <c r="A15" s="123" t="s">
        <v>33</v>
      </c>
      <c r="B15" s="92" t="s">
        <v>34</v>
      </c>
      <c r="C15" s="93" t="s">
        <v>3</v>
      </c>
      <c r="D15" s="94">
        <v>37.5</v>
      </c>
    </row>
    <row r="16" spans="1:4" ht="12" customHeight="1">
      <c r="A16" s="123" t="s">
        <v>35</v>
      </c>
      <c r="B16" s="92" t="s">
        <v>36</v>
      </c>
      <c r="C16" s="93" t="s">
        <v>5</v>
      </c>
      <c r="D16" s="94">
        <v>50</v>
      </c>
    </row>
    <row r="17" spans="1:88" ht="12" customHeight="1">
      <c r="A17" s="123" t="s">
        <v>37</v>
      </c>
      <c r="B17" s="92" t="s">
        <v>38</v>
      </c>
      <c r="C17" s="93" t="s">
        <v>5</v>
      </c>
      <c r="D17" s="94">
        <v>50</v>
      </c>
    </row>
    <row r="18" spans="1:88" ht="12" customHeight="1">
      <c r="A18" s="123" t="s">
        <v>39</v>
      </c>
      <c r="B18" s="92" t="s">
        <v>40</v>
      </c>
      <c r="C18" s="93" t="s">
        <v>22</v>
      </c>
      <c r="D18" s="94">
        <v>100</v>
      </c>
    </row>
    <row r="19" spans="1:88" ht="12" customHeight="1">
      <c r="A19" s="123" t="s">
        <v>41</v>
      </c>
      <c r="B19" s="92" t="s">
        <v>42</v>
      </c>
      <c r="C19" s="93" t="s">
        <v>5</v>
      </c>
      <c r="D19" s="94">
        <v>62.5</v>
      </c>
    </row>
    <row r="20" spans="1:88" ht="12" customHeight="1">
      <c r="A20" s="123" t="s">
        <v>43</v>
      </c>
      <c r="B20" s="92" t="s">
        <v>44</v>
      </c>
      <c r="C20" s="93" t="s">
        <v>5</v>
      </c>
      <c r="D20" s="94">
        <v>62.5</v>
      </c>
    </row>
    <row r="21" spans="1:88" ht="12.75" customHeight="1">
      <c r="A21" s="123" t="s">
        <v>45</v>
      </c>
      <c r="B21" s="92" t="s">
        <v>46</v>
      </c>
      <c r="C21" s="93" t="s">
        <v>12</v>
      </c>
      <c r="D21" s="94">
        <v>80</v>
      </c>
    </row>
    <row r="22" spans="1:88" ht="12" customHeight="1">
      <c r="A22" s="123" t="s">
        <v>47</v>
      </c>
      <c r="B22" s="92" t="s">
        <v>48</v>
      </c>
      <c r="C22" s="93" t="s">
        <v>22</v>
      </c>
      <c r="D22" s="94">
        <v>87.5</v>
      </c>
    </row>
    <row r="23" spans="1:88" ht="12" customHeight="1">
      <c r="A23" s="123" t="s">
        <v>49</v>
      </c>
      <c r="B23" s="92" t="s">
        <v>50</v>
      </c>
      <c r="C23" s="93" t="s">
        <v>22</v>
      </c>
      <c r="D23" s="94">
        <v>100</v>
      </c>
    </row>
    <row r="24" spans="1:88" ht="12" customHeight="1">
      <c r="A24" s="123" t="s">
        <v>51</v>
      </c>
      <c r="B24" s="92" t="s">
        <v>52</v>
      </c>
      <c r="C24" s="93" t="s">
        <v>53</v>
      </c>
      <c r="D24" s="94">
        <v>0</v>
      </c>
    </row>
    <row r="25" spans="1:88" ht="12" customHeight="1">
      <c r="A25" s="123" t="s">
        <v>54</v>
      </c>
      <c r="B25" s="92" t="s">
        <v>55</v>
      </c>
      <c r="C25" s="93" t="s">
        <v>5</v>
      </c>
      <c r="D25" s="94">
        <v>50</v>
      </c>
    </row>
    <row r="26" spans="1:88" ht="12" customHeight="1">
      <c r="A26" s="123" t="s">
        <v>56</v>
      </c>
      <c r="B26" s="92" t="s">
        <v>57</v>
      </c>
      <c r="C26" s="93" t="s">
        <v>5</v>
      </c>
      <c r="D26" s="94">
        <v>50</v>
      </c>
    </row>
    <row r="27" spans="1:88" ht="12" customHeight="1" thickBot="1">
      <c r="A27" s="98" t="s">
        <v>58</v>
      </c>
      <c r="B27" s="95" t="s">
        <v>59</v>
      </c>
      <c r="C27" s="99" t="s">
        <v>53</v>
      </c>
      <c r="D27" s="100">
        <v>0</v>
      </c>
    </row>
    <row r="28" spans="1:88" ht="24" customHeight="1" thickBot="1">
      <c r="A28" s="101"/>
      <c r="B28" s="102" t="s">
        <v>60</v>
      </c>
      <c r="C28" s="86" t="s">
        <v>19</v>
      </c>
      <c r="D28" s="103">
        <v>29.545454545454547</v>
      </c>
    </row>
    <row r="29" spans="1:88" ht="12" customHeight="1">
      <c r="A29" s="104" t="s">
        <v>61</v>
      </c>
      <c r="B29" s="105" t="s">
        <v>62</v>
      </c>
      <c r="C29" s="90" t="s">
        <v>19</v>
      </c>
      <c r="D29" s="91">
        <v>16.666666666666668</v>
      </c>
    </row>
    <row r="30" spans="1:88" s="48" customFormat="1" ht="12" customHeight="1">
      <c r="A30" s="88" t="s">
        <v>63</v>
      </c>
      <c r="B30" s="89" t="s">
        <v>64</v>
      </c>
      <c r="C30" s="93" t="s">
        <v>3</v>
      </c>
      <c r="D30" s="94">
        <v>41.666666666666664</v>
      </c>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row>
    <row r="31" spans="1:88" s="48" customFormat="1" ht="12" customHeight="1">
      <c r="A31" s="123" t="s">
        <v>65</v>
      </c>
      <c r="B31" s="92" t="s">
        <v>66</v>
      </c>
      <c r="C31" s="93" t="s">
        <v>53</v>
      </c>
      <c r="D31" s="94">
        <v>0</v>
      </c>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row>
    <row r="32" spans="1:88" s="48" customFormat="1" ht="12" customHeight="1">
      <c r="A32" s="123" t="s">
        <v>67</v>
      </c>
      <c r="B32" s="92" t="s">
        <v>68</v>
      </c>
      <c r="C32" s="93" t="s">
        <v>53</v>
      </c>
      <c r="D32" s="94">
        <v>0</v>
      </c>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row>
    <row r="33" spans="1:88" s="48" customFormat="1" ht="12" customHeight="1">
      <c r="A33" s="123" t="s">
        <v>69</v>
      </c>
      <c r="B33" s="92" t="s">
        <v>70</v>
      </c>
      <c r="C33" s="93" t="s">
        <v>53</v>
      </c>
      <c r="D33" s="94">
        <v>0</v>
      </c>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row>
    <row r="34" spans="1:88" s="48" customFormat="1" ht="12" customHeight="1">
      <c r="A34" s="123" t="s">
        <v>71</v>
      </c>
      <c r="B34" s="92" t="s">
        <v>72</v>
      </c>
      <c r="C34" s="93" t="s">
        <v>3</v>
      </c>
      <c r="D34" s="94">
        <v>41.666666666666664</v>
      </c>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row>
    <row r="35" spans="1:88" s="48" customFormat="1" ht="12" customHeight="1">
      <c r="A35" s="123" t="s">
        <v>73</v>
      </c>
      <c r="B35" s="92" t="s">
        <v>74</v>
      </c>
      <c r="C35" s="93" t="s">
        <v>5</v>
      </c>
      <c r="D35" s="94">
        <v>50</v>
      </c>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row>
    <row r="36" spans="1:88" s="48" customFormat="1" ht="12" customHeight="1">
      <c r="A36" s="123" t="s">
        <v>75</v>
      </c>
      <c r="B36" s="92" t="s">
        <v>76</v>
      </c>
      <c r="C36" s="93" t="s">
        <v>3</v>
      </c>
      <c r="D36" s="94">
        <v>37.5</v>
      </c>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row>
    <row r="37" spans="1:88" s="48" customFormat="1" ht="12" customHeight="1">
      <c r="A37" s="123" t="s">
        <v>77</v>
      </c>
      <c r="B37" s="92" t="s">
        <v>78</v>
      </c>
      <c r="C37" s="93" t="s">
        <v>5</v>
      </c>
      <c r="D37" s="94">
        <v>62.5</v>
      </c>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row>
    <row r="38" spans="1:88" s="48" customFormat="1" ht="12" customHeight="1">
      <c r="A38" s="123" t="s">
        <v>79</v>
      </c>
      <c r="B38" s="92" t="s">
        <v>80</v>
      </c>
      <c r="C38" s="93" t="s">
        <v>12</v>
      </c>
      <c r="D38" s="94">
        <v>75</v>
      </c>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row>
    <row r="39" spans="1:88" ht="12" customHeight="1" thickBot="1">
      <c r="A39" s="98" t="s">
        <v>81</v>
      </c>
      <c r="B39" s="95" t="s">
        <v>82</v>
      </c>
      <c r="C39" s="99" t="s">
        <v>53</v>
      </c>
      <c r="D39" s="100">
        <v>0</v>
      </c>
    </row>
    <row r="40" spans="1:88" ht="26.25" customHeight="1" thickBot="1">
      <c r="A40" s="101"/>
      <c r="B40" s="102" t="s">
        <v>83</v>
      </c>
      <c r="C40" s="86" t="s">
        <v>12</v>
      </c>
      <c r="D40" s="87">
        <v>71.354166666666671</v>
      </c>
    </row>
    <row r="41" spans="1:88" s="48" customFormat="1" ht="12" customHeight="1">
      <c r="A41" s="88" t="s">
        <v>84</v>
      </c>
      <c r="B41" s="89" t="s">
        <v>85</v>
      </c>
      <c r="C41" s="90" t="s">
        <v>3</v>
      </c>
      <c r="D41" s="91">
        <v>41.666666666666664</v>
      </c>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row>
    <row r="42" spans="1:88" ht="12" customHeight="1">
      <c r="A42" s="123" t="s">
        <v>86</v>
      </c>
      <c r="B42" s="92" t="s">
        <v>87</v>
      </c>
      <c r="C42" s="93" t="s">
        <v>22</v>
      </c>
      <c r="D42" s="94">
        <v>87.5</v>
      </c>
    </row>
    <row r="43" spans="1:88" ht="12" customHeight="1">
      <c r="A43" s="123" t="s">
        <v>88</v>
      </c>
      <c r="B43" s="92" t="s">
        <v>89</v>
      </c>
      <c r="C43" s="93" t="s">
        <v>5</v>
      </c>
      <c r="D43" s="94">
        <v>58.333333333333336</v>
      </c>
    </row>
    <row r="44" spans="1:88" ht="12" customHeight="1">
      <c r="A44" s="123" t="s">
        <v>90</v>
      </c>
      <c r="B44" s="92" t="s">
        <v>91</v>
      </c>
      <c r="C44" s="93" t="s">
        <v>19</v>
      </c>
      <c r="D44" s="94">
        <v>25</v>
      </c>
    </row>
    <row r="45" spans="1:88" ht="12" customHeight="1">
      <c r="A45" s="123" t="s">
        <v>92</v>
      </c>
      <c r="B45" s="92" t="s">
        <v>93</v>
      </c>
      <c r="C45" s="93" t="s">
        <v>12</v>
      </c>
      <c r="D45" s="94">
        <v>66.666666666666671</v>
      </c>
    </row>
    <row r="46" spans="1:88" ht="12" customHeight="1">
      <c r="A46" s="123" t="s">
        <v>94</v>
      </c>
      <c r="B46" s="92" t="s">
        <v>95</v>
      </c>
      <c r="C46" s="93" t="s">
        <v>22</v>
      </c>
      <c r="D46" s="94">
        <v>100</v>
      </c>
    </row>
    <row r="47" spans="1:88" ht="12" customHeight="1">
      <c r="A47" s="123" t="s">
        <v>96</v>
      </c>
      <c r="B47" s="92" t="s">
        <v>97</v>
      </c>
      <c r="C47" s="93" t="s">
        <v>22</v>
      </c>
      <c r="D47" s="94">
        <v>83.333333333333329</v>
      </c>
    </row>
    <row r="48" spans="1:88" ht="12" customHeight="1">
      <c r="A48" s="123" t="s">
        <v>98</v>
      </c>
      <c r="B48" s="92" t="s">
        <v>99</v>
      </c>
      <c r="C48" s="93" t="s">
        <v>19</v>
      </c>
      <c r="D48" s="94">
        <v>25</v>
      </c>
    </row>
    <row r="49" spans="1:4" ht="12" customHeight="1">
      <c r="A49" s="123" t="s">
        <v>100</v>
      </c>
      <c r="B49" s="92" t="s">
        <v>101</v>
      </c>
      <c r="C49" s="93" t="s">
        <v>19</v>
      </c>
      <c r="D49" s="94">
        <v>18.75</v>
      </c>
    </row>
    <row r="50" spans="1:4" ht="12" customHeight="1">
      <c r="A50" s="123" t="s">
        <v>102</v>
      </c>
      <c r="B50" s="92" t="s">
        <v>103</v>
      </c>
      <c r="C50" s="93" t="s">
        <v>27</v>
      </c>
      <c r="D50" s="94" t="s">
        <v>104</v>
      </c>
    </row>
    <row r="51" spans="1:4" ht="12" customHeight="1">
      <c r="A51" s="123" t="s">
        <v>105</v>
      </c>
      <c r="B51" s="92" t="s">
        <v>106</v>
      </c>
      <c r="C51" s="93" t="s">
        <v>22</v>
      </c>
      <c r="D51" s="94">
        <v>100</v>
      </c>
    </row>
    <row r="52" spans="1:4" ht="12" customHeight="1">
      <c r="A52" s="123" t="s">
        <v>107</v>
      </c>
      <c r="B52" s="92" t="s">
        <v>108</v>
      </c>
      <c r="C52" s="93" t="s">
        <v>22</v>
      </c>
      <c r="D52" s="94">
        <v>100</v>
      </c>
    </row>
    <row r="53" spans="1:4" ht="12" customHeight="1">
      <c r="A53" s="123" t="s">
        <v>109</v>
      </c>
      <c r="B53" s="92" t="s">
        <v>110</v>
      </c>
      <c r="C53" s="93" t="s">
        <v>12</v>
      </c>
      <c r="D53" s="94">
        <v>81.25</v>
      </c>
    </row>
    <row r="54" spans="1:4" ht="12" customHeight="1">
      <c r="A54" s="123" t="s">
        <v>111</v>
      </c>
      <c r="B54" s="92" t="s">
        <v>112</v>
      </c>
      <c r="C54" s="93" t="s">
        <v>22</v>
      </c>
      <c r="D54" s="94">
        <v>87.5</v>
      </c>
    </row>
    <row r="55" spans="1:4" ht="12" customHeight="1">
      <c r="A55" s="123" t="s">
        <v>113</v>
      </c>
      <c r="B55" s="92" t="s">
        <v>114</v>
      </c>
      <c r="C55" s="93" t="s">
        <v>22</v>
      </c>
      <c r="D55" s="94">
        <v>83.333333333333329</v>
      </c>
    </row>
    <row r="56" spans="1:4" ht="12" customHeight="1">
      <c r="A56" s="123" t="s">
        <v>115</v>
      </c>
      <c r="B56" s="92" t="s">
        <v>116</v>
      </c>
      <c r="C56" s="93" t="s">
        <v>22</v>
      </c>
      <c r="D56" s="94">
        <v>100</v>
      </c>
    </row>
    <row r="57" spans="1:4" ht="12" customHeight="1" thickBot="1">
      <c r="A57" s="98" t="s">
        <v>117</v>
      </c>
      <c r="B57" s="95" t="s">
        <v>118</v>
      </c>
      <c r="C57" s="99" t="s">
        <v>22</v>
      </c>
      <c r="D57" s="100">
        <v>83.333333333333329</v>
      </c>
    </row>
    <row r="58" spans="1:4" ht="24.75" customHeight="1" thickBot="1">
      <c r="A58" s="101"/>
      <c r="B58" s="102" t="s">
        <v>119</v>
      </c>
      <c r="C58" s="86" t="s">
        <v>19</v>
      </c>
      <c r="D58" s="103">
        <v>25</v>
      </c>
    </row>
    <row r="59" spans="1:4" ht="12" customHeight="1">
      <c r="A59" s="88" t="s">
        <v>120</v>
      </c>
      <c r="B59" s="89" t="s">
        <v>121</v>
      </c>
      <c r="C59" s="90" t="s">
        <v>19</v>
      </c>
      <c r="D59" s="91">
        <v>25</v>
      </c>
    </row>
    <row r="60" spans="1:4" ht="12" customHeight="1">
      <c r="A60" s="123" t="s">
        <v>122</v>
      </c>
      <c r="B60" s="92" t="s">
        <v>123</v>
      </c>
      <c r="C60" s="93" t="s">
        <v>19</v>
      </c>
      <c r="D60" s="94">
        <v>25</v>
      </c>
    </row>
    <row r="61" spans="1:4" ht="12" customHeight="1">
      <c r="A61" s="123" t="s">
        <v>124</v>
      </c>
      <c r="B61" s="92" t="s">
        <v>125</v>
      </c>
      <c r="C61" s="93" t="s">
        <v>19</v>
      </c>
      <c r="D61" s="94">
        <v>25</v>
      </c>
    </row>
    <row r="62" spans="1:4" ht="12" customHeight="1">
      <c r="A62" s="123" t="s">
        <v>126</v>
      </c>
      <c r="B62" s="92" t="s">
        <v>127</v>
      </c>
      <c r="C62" s="93" t="s">
        <v>19</v>
      </c>
      <c r="D62" s="94">
        <v>25</v>
      </c>
    </row>
    <row r="63" spans="1:4" ht="12" customHeight="1">
      <c r="A63" s="123" t="s">
        <v>128</v>
      </c>
      <c r="B63" s="92" t="s">
        <v>129</v>
      </c>
      <c r="C63" s="93" t="s">
        <v>19</v>
      </c>
      <c r="D63" s="94">
        <v>25</v>
      </c>
    </row>
    <row r="64" spans="1:4" ht="12" customHeight="1" thickBot="1">
      <c r="A64" s="98" t="s">
        <v>130</v>
      </c>
      <c r="B64" s="95" t="s">
        <v>131</v>
      </c>
      <c r="C64" s="106" t="s">
        <v>27</v>
      </c>
      <c r="D64" s="100" t="s">
        <v>28</v>
      </c>
    </row>
    <row r="65" spans="1:4" ht="24.75" customHeight="1" thickBot="1">
      <c r="A65" s="101"/>
      <c r="B65" s="102" t="s">
        <v>132</v>
      </c>
      <c r="C65" s="86" t="s">
        <v>3</v>
      </c>
      <c r="D65" s="103">
        <v>38.235294117647051</v>
      </c>
    </row>
    <row r="66" spans="1:4" ht="12" customHeight="1">
      <c r="A66" s="88" t="s">
        <v>133</v>
      </c>
      <c r="B66" s="89" t="s">
        <v>134</v>
      </c>
      <c r="C66" s="90" t="s">
        <v>12</v>
      </c>
      <c r="D66" s="91">
        <v>75</v>
      </c>
    </row>
    <row r="67" spans="1:4" ht="12" customHeight="1">
      <c r="A67" s="123" t="s">
        <v>135</v>
      </c>
      <c r="B67" s="92" t="s">
        <v>136</v>
      </c>
      <c r="C67" s="93" t="s">
        <v>3</v>
      </c>
      <c r="D67" s="94">
        <v>41.666666666666664</v>
      </c>
    </row>
    <row r="68" spans="1:4" ht="12" customHeight="1">
      <c r="A68" s="123" t="s">
        <v>137</v>
      </c>
      <c r="B68" s="92" t="s">
        <v>138</v>
      </c>
      <c r="C68" s="93" t="s">
        <v>19</v>
      </c>
      <c r="D68" s="94">
        <v>25</v>
      </c>
    </row>
    <row r="69" spans="1:4" ht="12" customHeight="1">
      <c r="A69" s="123" t="s">
        <v>139</v>
      </c>
      <c r="B69" s="92" t="s">
        <v>140</v>
      </c>
      <c r="C69" s="93" t="s">
        <v>5</v>
      </c>
      <c r="D69" s="94">
        <v>62.5</v>
      </c>
    </row>
    <row r="70" spans="1:4" ht="12" customHeight="1">
      <c r="A70" s="123" t="s">
        <v>141</v>
      </c>
      <c r="B70" s="92" t="s">
        <v>142</v>
      </c>
      <c r="C70" s="93" t="s">
        <v>3</v>
      </c>
      <c r="D70" s="94">
        <v>37.5</v>
      </c>
    </row>
    <row r="71" spans="1:4" ht="12" customHeight="1">
      <c r="A71" s="123" t="s">
        <v>143</v>
      </c>
      <c r="B71" s="92" t="s">
        <v>144</v>
      </c>
      <c r="C71" s="93" t="s">
        <v>19</v>
      </c>
      <c r="D71" s="94">
        <v>25</v>
      </c>
    </row>
    <row r="72" spans="1:4" ht="12" customHeight="1">
      <c r="A72" s="123" t="s">
        <v>145</v>
      </c>
      <c r="B72" s="92" t="s">
        <v>146</v>
      </c>
      <c r="C72" s="93" t="s">
        <v>3</v>
      </c>
      <c r="D72" s="94">
        <v>41.666666666666664</v>
      </c>
    </row>
    <row r="73" spans="1:4" ht="12" customHeight="1">
      <c r="A73" s="123" t="s">
        <v>147</v>
      </c>
      <c r="B73" s="92" t="s">
        <v>148</v>
      </c>
      <c r="C73" s="93" t="s">
        <v>27</v>
      </c>
      <c r="D73" s="94" t="s">
        <v>149</v>
      </c>
    </row>
    <row r="74" spans="1:4" ht="12" customHeight="1">
      <c r="A74" s="123" t="s">
        <v>150</v>
      </c>
      <c r="B74" s="92" t="s">
        <v>151</v>
      </c>
      <c r="C74" s="93" t="s">
        <v>5</v>
      </c>
      <c r="D74" s="94">
        <v>50</v>
      </c>
    </row>
    <row r="75" spans="1:4" ht="12" customHeight="1">
      <c r="A75" s="123" t="s">
        <v>152</v>
      </c>
      <c r="B75" s="92" t="s">
        <v>153</v>
      </c>
      <c r="C75" s="93" t="s">
        <v>3</v>
      </c>
      <c r="D75" s="94">
        <v>33.333333333333336</v>
      </c>
    </row>
    <row r="76" spans="1:4" ht="12" customHeight="1">
      <c r="A76" s="123" t="s">
        <v>154</v>
      </c>
      <c r="B76" s="92" t="s">
        <v>155</v>
      </c>
      <c r="C76" s="93" t="s">
        <v>19</v>
      </c>
      <c r="D76" s="94">
        <v>25</v>
      </c>
    </row>
    <row r="77" spans="1:4" ht="12" customHeight="1">
      <c r="A77" s="123" t="s">
        <v>156</v>
      </c>
      <c r="B77" s="92" t="s">
        <v>157</v>
      </c>
      <c r="C77" s="93" t="s">
        <v>12</v>
      </c>
      <c r="D77" s="94">
        <v>66.666666666666671</v>
      </c>
    </row>
    <row r="78" spans="1:4" ht="12" customHeight="1">
      <c r="A78" s="123" t="s">
        <v>158</v>
      </c>
      <c r="B78" s="92" t="s">
        <v>159</v>
      </c>
      <c r="C78" s="93" t="s">
        <v>5</v>
      </c>
      <c r="D78" s="94">
        <v>50</v>
      </c>
    </row>
    <row r="79" spans="1:4" ht="12" customHeight="1">
      <c r="A79" s="123" t="s">
        <v>160</v>
      </c>
      <c r="B79" s="92" t="s">
        <v>161</v>
      </c>
      <c r="C79" s="93" t="s">
        <v>19</v>
      </c>
      <c r="D79" s="94">
        <v>25</v>
      </c>
    </row>
    <row r="80" spans="1:4" ht="12" customHeight="1">
      <c r="A80" s="123" t="s">
        <v>162</v>
      </c>
      <c r="B80" s="92" t="s">
        <v>163</v>
      </c>
      <c r="C80" s="93" t="s">
        <v>12</v>
      </c>
      <c r="D80" s="94">
        <v>66.666666666666671</v>
      </c>
    </row>
    <row r="81" spans="1:4" ht="12" customHeight="1">
      <c r="A81" s="123" t="s">
        <v>164</v>
      </c>
      <c r="B81" s="92" t="s">
        <v>165</v>
      </c>
      <c r="C81" s="93" t="s">
        <v>19</v>
      </c>
      <c r="D81" s="94">
        <v>25</v>
      </c>
    </row>
    <row r="82" spans="1:4" ht="12" customHeight="1">
      <c r="A82" s="123" t="s">
        <v>166</v>
      </c>
      <c r="B82" s="92" t="s">
        <v>167</v>
      </c>
      <c r="C82" s="93" t="s">
        <v>53</v>
      </c>
      <c r="D82" s="94">
        <v>0</v>
      </c>
    </row>
    <row r="83" spans="1:4" ht="12" customHeight="1">
      <c r="A83" s="123" t="s">
        <v>168</v>
      </c>
      <c r="B83" s="92" t="s">
        <v>169</v>
      </c>
      <c r="C83" s="93" t="s">
        <v>53</v>
      </c>
      <c r="D83" s="94">
        <v>0</v>
      </c>
    </row>
    <row r="84" spans="1:4" ht="12" customHeight="1">
      <c r="A84" s="123" t="s">
        <v>170</v>
      </c>
      <c r="B84" s="92" t="s">
        <v>171</v>
      </c>
      <c r="C84" s="107" t="s">
        <v>27</v>
      </c>
      <c r="D84" s="108" t="s">
        <v>28</v>
      </c>
    </row>
    <row r="97" spans="2:2">
      <c r="B97" s="32"/>
    </row>
    <row r="98" spans="2:2">
      <c r="B98" s="32"/>
    </row>
    <row r="99" spans="2:2">
      <c r="B99" s="32"/>
    </row>
    <row r="100" spans="2:2">
      <c r="B100" s="32"/>
    </row>
    <row r="101" spans="2:2">
      <c r="B101" s="32"/>
    </row>
    <row r="102" spans="2:2">
      <c r="B102" s="32"/>
    </row>
    <row r="103" spans="2:2">
      <c r="B103" s="32"/>
    </row>
    <row r="104" spans="2:2">
      <c r="B104" s="32"/>
    </row>
    <row r="105" spans="2:2">
      <c r="B105" s="32"/>
    </row>
    <row r="106" spans="2:2">
      <c r="B106" s="32"/>
    </row>
    <row r="107" spans="2:2">
      <c r="B107" s="32"/>
    </row>
    <row r="108" spans="2:2">
      <c r="B108" s="32"/>
    </row>
    <row r="109" spans="2:2">
      <c r="B109" s="32"/>
    </row>
    <row r="110" spans="2:2">
      <c r="B110" s="32"/>
    </row>
    <row r="111" spans="2:2">
      <c r="B111" s="32"/>
    </row>
    <row r="112" spans="2:2">
      <c r="B112" s="32"/>
    </row>
    <row r="113" spans="2:2">
      <c r="B113" s="32"/>
    </row>
    <row r="114" spans="2:2">
      <c r="B114" s="32"/>
    </row>
    <row r="115" spans="2:2">
      <c r="B115" s="32"/>
    </row>
    <row r="116" spans="2:2">
      <c r="B116" s="32"/>
    </row>
    <row r="117" spans="2:2">
      <c r="B117" s="32"/>
    </row>
    <row r="118" spans="2:2">
      <c r="B118" s="32"/>
    </row>
    <row r="119" spans="2:2">
      <c r="B119" s="32"/>
    </row>
    <row r="120" spans="2:2">
      <c r="B120" s="32"/>
    </row>
    <row r="121" spans="2:2">
      <c r="B121" s="32"/>
    </row>
    <row r="122" spans="2:2">
      <c r="B122" s="32"/>
    </row>
    <row r="123" spans="2:2">
      <c r="B123" s="32"/>
    </row>
    <row r="124" spans="2:2">
      <c r="B124" s="32"/>
    </row>
    <row r="125" spans="2:2">
      <c r="B125" s="32"/>
    </row>
    <row r="126" spans="2:2">
      <c r="B126" s="32"/>
    </row>
    <row r="127" spans="2:2">
      <c r="B127" s="32"/>
    </row>
    <row r="128" spans="2:2">
      <c r="B128" s="32"/>
    </row>
    <row r="129" spans="2:2">
      <c r="B129" s="32"/>
    </row>
    <row r="130" spans="2:2">
      <c r="B130" s="32"/>
    </row>
    <row r="131" spans="2:2">
      <c r="B131" s="32"/>
    </row>
    <row r="132" spans="2:2">
      <c r="B132" s="32"/>
    </row>
    <row r="133" spans="2:2">
      <c r="B133" s="32"/>
    </row>
    <row r="134" spans="2:2">
      <c r="B134" s="32"/>
    </row>
    <row r="135" spans="2:2">
      <c r="B135" s="32"/>
    </row>
    <row r="136" spans="2:2">
      <c r="B136" s="32"/>
    </row>
    <row r="137" spans="2:2">
      <c r="B137" s="32"/>
    </row>
    <row r="138" spans="2:2">
      <c r="B138" s="32"/>
    </row>
    <row r="139" spans="2:2">
      <c r="B139" s="32"/>
    </row>
    <row r="140" spans="2:2">
      <c r="B140" s="32"/>
    </row>
    <row r="141" spans="2:2">
      <c r="B141" s="32"/>
    </row>
    <row r="142" spans="2:2">
      <c r="B142" s="32"/>
    </row>
    <row r="143" spans="2:2">
      <c r="B143" s="32"/>
    </row>
    <row r="144" spans="2:2">
      <c r="B144" s="32"/>
    </row>
    <row r="145" spans="2:2">
      <c r="B145" s="32"/>
    </row>
    <row r="146" spans="2:2">
      <c r="B146" s="32"/>
    </row>
    <row r="147" spans="2:2">
      <c r="B147" s="32"/>
    </row>
    <row r="148" spans="2:2">
      <c r="B148" s="32"/>
    </row>
    <row r="149" spans="2:2">
      <c r="B149" s="32"/>
    </row>
    <row r="150" spans="2:2">
      <c r="B150" s="32"/>
    </row>
    <row r="151" spans="2:2">
      <c r="B151" s="32"/>
    </row>
    <row r="152" spans="2:2">
      <c r="B152" s="32"/>
    </row>
    <row r="153" spans="2:2">
      <c r="B153" s="32"/>
    </row>
    <row r="154" spans="2:2">
      <c r="B154" s="32"/>
    </row>
    <row r="155" spans="2:2">
      <c r="B155" s="32"/>
    </row>
    <row r="156" spans="2:2">
      <c r="B156" s="32"/>
    </row>
    <row r="157" spans="2:2">
      <c r="B157" s="32"/>
    </row>
    <row r="158" spans="2:2">
      <c r="B158" s="32"/>
    </row>
    <row r="159" spans="2:2">
      <c r="B159" s="32"/>
    </row>
    <row r="160" spans="2:2">
      <c r="B160" s="32"/>
    </row>
    <row r="161" spans="2:2">
      <c r="B161" s="32"/>
    </row>
    <row r="162" spans="2:2">
      <c r="B162" s="32"/>
    </row>
    <row r="163" spans="2:2">
      <c r="B163" s="32"/>
    </row>
    <row r="164" spans="2:2">
      <c r="B164" s="32"/>
    </row>
    <row r="165" spans="2:2">
      <c r="B165" s="32"/>
    </row>
    <row r="166" spans="2:2">
      <c r="B166" s="32"/>
    </row>
    <row r="167" spans="2:2">
      <c r="B167" s="32"/>
    </row>
    <row r="168" spans="2:2">
      <c r="B168" s="32"/>
    </row>
    <row r="169" spans="2:2">
      <c r="B169" s="32"/>
    </row>
    <row r="170" spans="2:2">
      <c r="B170" s="32"/>
    </row>
    <row r="171" spans="2:2">
      <c r="B171" s="32"/>
    </row>
    <row r="172" spans="2:2">
      <c r="B172" s="32"/>
    </row>
    <row r="173" spans="2:2">
      <c r="B173" s="32"/>
    </row>
    <row r="174" spans="2:2">
      <c r="B174" s="32"/>
    </row>
    <row r="175" spans="2:2">
      <c r="B175" s="32"/>
    </row>
    <row r="176" spans="2:2">
      <c r="B176" s="32"/>
    </row>
    <row r="177" spans="2:2">
      <c r="B177" s="32"/>
    </row>
    <row r="178" spans="2:2">
      <c r="B178" s="32"/>
    </row>
    <row r="179" spans="2:2">
      <c r="B179" s="32"/>
    </row>
    <row r="180" spans="2:2">
      <c r="B180" s="32"/>
    </row>
    <row r="181" spans="2:2">
      <c r="B181" s="32"/>
    </row>
    <row r="182" spans="2:2">
      <c r="B182" s="32"/>
    </row>
    <row r="183" spans="2:2">
      <c r="B183" s="32"/>
    </row>
    <row r="184" spans="2:2">
      <c r="B184" s="32"/>
    </row>
    <row r="185" spans="2:2">
      <c r="B185" s="32"/>
    </row>
    <row r="186" spans="2:2">
      <c r="B186" s="32"/>
    </row>
    <row r="187" spans="2:2">
      <c r="B187" s="32"/>
    </row>
    <row r="188" spans="2:2">
      <c r="B188" s="32"/>
    </row>
    <row r="189" spans="2:2">
      <c r="B189" s="32"/>
    </row>
    <row r="190" spans="2:2">
      <c r="B190" s="32"/>
    </row>
    <row r="191" spans="2:2">
      <c r="B191" s="32"/>
    </row>
    <row r="192" spans="2:2">
      <c r="B192" s="32"/>
    </row>
    <row r="193" spans="2:2">
      <c r="B193" s="32"/>
    </row>
    <row r="194" spans="2:2">
      <c r="B194" s="32"/>
    </row>
    <row r="195" spans="2:2">
      <c r="B195" s="32"/>
    </row>
    <row r="196" spans="2:2">
      <c r="B196" s="32"/>
    </row>
    <row r="197" spans="2:2">
      <c r="B197" s="32"/>
    </row>
    <row r="198" spans="2:2">
      <c r="B198" s="32"/>
    </row>
    <row r="199" spans="2:2">
      <c r="B199" s="32"/>
    </row>
    <row r="200" spans="2:2">
      <c r="B200" s="32"/>
    </row>
    <row r="201" spans="2:2">
      <c r="B201" s="32"/>
    </row>
    <row r="202" spans="2:2">
      <c r="B202" s="32"/>
    </row>
    <row r="203" spans="2:2">
      <c r="B203" s="32"/>
    </row>
    <row r="204" spans="2:2">
      <c r="B204" s="32"/>
    </row>
    <row r="205" spans="2:2">
      <c r="B205" s="32"/>
    </row>
    <row r="206" spans="2:2">
      <c r="B206" s="32"/>
    </row>
    <row r="207" spans="2:2">
      <c r="B207" s="32"/>
    </row>
    <row r="208" spans="2:2">
      <c r="B208" s="32"/>
    </row>
    <row r="209" spans="2:2">
      <c r="B209" s="32"/>
    </row>
    <row r="210" spans="2:2">
      <c r="B210" s="32"/>
    </row>
    <row r="211" spans="2:2">
      <c r="B211" s="32"/>
    </row>
    <row r="212" spans="2:2">
      <c r="B212" s="32"/>
    </row>
    <row r="213" spans="2:2">
      <c r="B213" s="32"/>
    </row>
    <row r="214" spans="2:2">
      <c r="B214" s="32"/>
    </row>
    <row r="215" spans="2:2">
      <c r="B215" s="32"/>
    </row>
    <row r="216" spans="2:2">
      <c r="B216" s="32"/>
    </row>
    <row r="217" spans="2:2">
      <c r="B217" s="32"/>
    </row>
    <row r="218" spans="2:2">
      <c r="B218" s="32"/>
    </row>
    <row r="219" spans="2:2">
      <c r="B219" s="32"/>
    </row>
    <row r="220" spans="2:2">
      <c r="B220" s="32"/>
    </row>
    <row r="221" spans="2:2">
      <c r="B221" s="32"/>
    </row>
    <row r="222" spans="2:2">
      <c r="B222" s="32"/>
    </row>
    <row r="223" spans="2:2">
      <c r="B223" s="32"/>
    </row>
    <row r="224" spans="2:2">
      <c r="B224" s="32"/>
    </row>
    <row r="225" spans="2:2">
      <c r="B225" s="32"/>
    </row>
    <row r="227" spans="2:2">
      <c r="B227" s="32"/>
    </row>
    <row r="228" spans="2:2">
      <c r="B228" s="32"/>
    </row>
    <row r="229" spans="2:2">
      <c r="B229" s="32"/>
    </row>
    <row r="230" spans="2:2">
      <c r="B230" s="32"/>
    </row>
    <row r="231" spans="2:2">
      <c r="B231" s="32"/>
    </row>
    <row r="232" spans="2:2">
      <c r="B232" s="32"/>
    </row>
    <row r="233" spans="2:2">
      <c r="B233" s="32"/>
    </row>
    <row r="234" spans="2:2">
      <c r="B234" s="32"/>
    </row>
    <row r="235" spans="2:2">
      <c r="B235" s="32"/>
    </row>
    <row r="236" spans="2:2">
      <c r="B236" s="32"/>
    </row>
    <row r="237" spans="2:2">
      <c r="B237" s="32"/>
    </row>
    <row r="238" spans="2:2">
      <c r="B238" s="32"/>
    </row>
    <row r="239" spans="2:2">
      <c r="B239" s="32"/>
    </row>
    <row r="240" spans="2:2">
      <c r="B240" s="32"/>
    </row>
    <row r="241" spans="2:2">
      <c r="B241" s="32"/>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3" sqref="G3"/>
    </sheetView>
  </sheetViews>
  <sheetFormatPr defaultColWidth="9.140625" defaultRowHeight="17.45"/>
  <cols>
    <col min="1" max="1" width="4.85546875" style="76" customWidth="1"/>
    <col min="2" max="2" width="52.42578125" style="77" customWidth="1"/>
    <col min="3" max="4" width="10.85546875" style="72" customWidth="1"/>
    <col min="5" max="5" width="9.140625" style="32"/>
    <col min="6" max="6" width="3.42578125" style="32" customWidth="1"/>
    <col min="7" max="7" width="3.140625" style="32" customWidth="1"/>
    <col min="8" max="8" width="4.42578125" style="32" customWidth="1"/>
    <col min="9" max="9" width="2.42578125" style="32" customWidth="1"/>
    <col min="10" max="10" width="4.42578125" style="32" customWidth="1"/>
    <col min="11" max="11" width="1.5703125" style="32" customWidth="1"/>
    <col min="12" max="12" width="4.42578125" style="32" customWidth="1"/>
    <col min="13" max="13" width="4.5703125" style="32" customWidth="1"/>
    <col min="14" max="14" width="10" style="32" customWidth="1"/>
    <col min="15" max="16384" width="9.140625" style="32"/>
  </cols>
  <sheetData>
    <row r="1" spans="1:4" ht="60.75" customHeight="1" thickBot="1">
      <c r="A1" s="29"/>
      <c r="B1" s="30"/>
      <c r="C1" s="31" t="s">
        <v>0</v>
      </c>
      <c r="D1" s="31" t="s">
        <v>1</v>
      </c>
    </row>
    <row r="2" spans="1:4" ht="23.25" customHeight="1" thickBot="1">
      <c r="A2" s="33"/>
      <c r="B2" s="34" t="s">
        <v>2</v>
      </c>
      <c r="C2" s="35" t="s">
        <v>3</v>
      </c>
      <c r="D2" s="36">
        <v>44.555243935518874</v>
      </c>
    </row>
    <row r="3" spans="1:4" ht="23.25" customHeight="1">
      <c r="A3" s="37"/>
      <c r="B3" s="38" t="s">
        <v>4</v>
      </c>
      <c r="C3" s="35" t="s">
        <v>5</v>
      </c>
      <c r="D3" s="36">
        <v>58.641304347826086</v>
      </c>
    </row>
    <row r="4" spans="1:4" ht="12" customHeight="1">
      <c r="A4" s="33" t="s">
        <v>6</v>
      </c>
      <c r="B4" s="39" t="s">
        <v>7</v>
      </c>
      <c r="C4" s="40" t="s">
        <v>3</v>
      </c>
      <c r="D4" s="41">
        <v>41.666666666666664</v>
      </c>
    </row>
    <row r="5" spans="1:4" ht="12" customHeight="1">
      <c r="A5" s="42" t="s">
        <v>172</v>
      </c>
      <c r="B5" s="43" t="s">
        <v>173</v>
      </c>
      <c r="C5" s="44"/>
      <c r="D5" s="45">
        <v>50</v>
      </c>
    </row>
    <row r="6" spans="1:4" ht="12" customHeight="1">
      <c r="A6" s="124" t="s">
        <v>174</v>
      </c>
      <c r="B6" s="125" t="s">
        <v>175</v>
      </c>
      <c r="C6" s="46"/>
      <c r="D6" s="47">
        <v>50</v>
      </c>
    </row>
    <row r="7" spans="1:4" ht="12" customHeight="1">
      <c r="A7" s="49" t="s">
        <v>176</v>
      </c>
      <c r="B7" s="50" t="s">
        <v>177</v>
      </c>
      <c r="C7" s="51"/>
      <c r="D7" s="52">
        <v>25</v>
      </c>
    </row>
    <row r="8" spans="1:4" ht="12" customHeight="1">
      <c r="A8" s="33" t="s">
        <v>8</v>
      </c>
      <c r="B8" s="39" t="s">
        <v>9</v>
      </c>
      <c r="C8" s="40" t="s">
        <v>3</v>
      </c>
      <c r="D8" s="41">
        <v>33.333333333333336</v>
      </c>
    </row>
    <row r="9" spans="1:4" ht="12" customHeight="1">
      <c r="A9" s="42" t="s">
        <v>178</v>
      </c>
      <c r="B9" s="43" t="s">
        <v>179</v>
      </c>
      <c r="C9" s="44"/>
      <c r="D9" s="45">
        <v>50</v>
      </c>
    </row>
    <row r="10" spans="1:4" ht="12" customHeight="1">
      <c r="A10" s="124" t="s">
        <v>180</v>
      </c>
      <c r="B10" s="125" t="s">
        <v>181</v>
      </c>
      <c r="C10" s="46"/>
      <c r="D10" s="47">
        <v>0</v>
      </c>
    </row>
    <row r="11" spans="1:4" ht="12" customHeight="1">
      <c r="A11" s="124" t="s">
        <v>182</v>
      </c>
      <c r="B11" s="125" t="s">
        <v>183</v>
      </c>
      <c r="C11" s="46"/>
      <c r="D11" s="47">
        <v>50</v>
      </c>
    </row>
    <row r="12" spans="1:4" ht="12" customHeight="1">
      <c r="A12" s="124" t="s">
        <v>184</v>
      </c>
      <c r="B12" s="125" t="s">
        <v>185</v>
      </c>
      <c r="C12" s="46"/>
      <c r="D12" s="47" t="s">
        <v>104</v>
      </c>
    </row>
    <row r="13" spans="1:4" ht="12" customHeight="1">
      <c r="A13" s="124" t="s">
        <v>186</v>
      </c>
      <c r="B13" s="125" t="s">
        <v>187</v>
      </c>
      <c r="C13" s="46"/>
      <c r="D13" s="47" t="s">
        <v>104</v>
      </c>
    </row>
    <row r="14" spans="1:4" ht="12" customHeight="1">
      <c r="A14" s="49" t="s">
        <v>188</v>
      </c>
      <c r="B14" s="50" t="s">
        <v>189</v>
      </c>
      <c r="C14" s="51"/>
      <c r="D14" s="52" t="s">
        <v>104</v>
      </c>
    </row>
    <row r="15" spans="1:4" ht="12" customHeight="1">
      <c r="A15" s="33" t="s">
        <v>10</v>
      </c>
      <c r="B15" s="39" t="s">
        <v>11</v>
      </c>
      <c r="C15" s="40" t="s">
        <v>12</v>
      </c>
      <c r="D15" s="41">
        <v>81.25</v>
      </c>
    </row>
    <row r="16" spans="1:4" ht="12" customHeight="1">
      <c r="A16" s="42" t="s">
        <v>190</v>
      </c>
      <c r="B16" s="43" t="s">
        <v>191</v>
      </c>
      <c r="C16" s="44"/>
      <c r="D16" s="45">
        <v>100</v>
      </c>
    </row>
    <row r="17" spans="1:4" ht="12" customHeight="1">
      <c r="A17" s="124" t="s">
        <v>192</v>
      </c>
      <c r="B17" s="125" t="s">
        <v>193</v>
      </c>
      <c r="C17" s="46"/>
      <c r="D17" s="47">
        <v>50</v>
      </c>
    </row>
    <row r="18" spans="1:4" ht="12" customHeight="1">
      <c r="A18" s="124" t="s">
        <v>194</v>
      </c>
      <c r="B18" s="125" t="s">
        <v>195</v>
      </c>
      <c r="C18" s="46"/>
      <c r="D18" s="47">
        <v>100</v>
      </c>
    </row>
    <row r="19" spans="1:4" ht="12" customHeight="1">
      <c r="A19" s="49" t="s">
        <v>196</v>
      </c>
      <c r="B19" s="50" t="s">
        <v>197</v>
      </c>
      <c r="C19" s="51"/>
      <c r="D19" s="52">
        <v>75</v>
      </c>
    </row>
    <row r="20" spans="1:4" ht="12" customHeight="1">
      <c r="A20" s="33" t="s">
        <v>13</v>
      </c>
      <c r="B20" s="39" t="s">
        <v>14</v>
      </c>
      <c r="C20" s="40" t="s">
        <v>12</v>
      </c>
      <c r="D20" s="41">
        <v>66.666666666666671</v>
      </c>
    </row>
    <row r="21" spans="1:4" ht="12" customHeight="1">
      <c r="A21" s="42" t="s">
        <v>198</v>
      </c>
      <c r="B21" s="43" t="s">
        <v>199</v>
      </c>
      <c r="C21" s="44"/>
      <c r="D21" s="45">
        <v>75</v>
      </c>
    </row>
    <row r="22" spans="1:4" ht="12" customHeight="1">
      <c r="A22" s="124" t="s">
        <v>200</v>
      </c>
      <c r="B22" s="125" t="s">
        <v>201</v>
      </c>
      <c r="C22" s="46"/>
      <c r="D22" s="47">
        <v>50</v>
      </c>
    </row>
    <row r="23" spans="1:4" ht="12" customHeight="1">
      <c r="A23" s="49" t="s">
        <v>202</v>
      </c>
      <c r="B23" s="50" t="s">
        <v>203</v>
      </c>
      <c r="C23" s="51"/>
      <c r="D23" s="52">
        <v>75</v>
      </c>
    </row>
    <row r="24" spans="1:4" ht="12" customHeight="1">
      <c r="A24" s="33" t="s">
        <v>15</v>
      </c>
      <c r="B24" s="39" t="s">
        <v>16</v>
      </c>
      <c r="C24" s="40" t="s">
        <v>12</v>
      </c>
      <c r="D24" s="41">
        <v>75</v>
      </c>
    </row>
    <row r="25" spans="1:4" ht="12" customHeight="1">
      <c r="A25" s="42" t="s">
        <v>204</v>
      </c>
      <c r="B25" s="43" t="s">
        <v>205</v>
      </c>
      <c r="C25" s="44"/>
      <c r="D25" s="45">
        <v>100</v>
      </c>
    </row>
    <row r="26" spans="1:4" ht="12" customHeight="1">
      <c r="A26" s="49" t="s">
        <v>206</v>
      </c>
      <c r="B26" s="50" t="s">
        <v>207</v>
      </c>
      <c r="C26" s="51"/>
      <c r="D26" s="52">
        <v>50</v>
      </c>
    </row>
    <row r="27" spans="1:4" ht="12" customHeight="1" thickBot="1">
      <c r="A27" s="33" t="s">
        <v>17</v>
      </c>
      <c r="B27" s="39" t="s">
        <v>18</v>
      </c>
      <c r="C27" s="40" t="s">
        <v>19</v>
      </c>
      <c r="D27" s="41">
        <v>25</v>
      </c>
    </row>
    <row r="28" spans="1:4" ht="12" customHeight="1">
      <c r="A28" s="42" t="s">
        <v>208</v>
      </c>
      <c r="B28" s="43" t="s">
        <v>209</v>
      </c>
      <c r="C28" s="44"/>
      <c r="D28" s="45">
        <v>25</v>
      </c>
    </row>
    <row r="29" spans="1:4" ht="12" customHeight="1" thickBot="1">
      <c r="A29" s="49" t="s">
        <v>210</v>
      </c>
      <c r="B29" s="50" t="s">
        <v>211</v>
      </c>
      <c r="C29" s="51"/>
      <c r="D29" s="52">
        <v>25</v>
      </c>
    </row>
    <row r="30" spans="1:4" ht="12" customHeight="1" thickBot="1">
      <c r="A30" s="33" t="s">
        <v>20</v>
      </c>
      <c r="B30" s="39" t="s">
        <v>21</v>
      </c>
      <c r="C30" s="40" t="s">
        <v>22</v>
      </c>
      <c r="D30" s="41">
        <v>87.5</v>
      </c>
    </row>
    <row r="31" spans="1:4" ht="12" customHeight="1">
      <c r="A31" s="42" t="s">
        <v>212</v>
      </c>
      <c r="B31" s="43" t="s">
        <v>213</v>
      </c>
      <c r="C31" s="44"/>
      <c r="D31" s="45">
        <v>100</v>
      </c>
    </row>
    <row r="32" spans="1:4" ht="12" customHeight="1" thickBot="1">
      <c r="A32" s="49" t="s">
        <v>214</v>
      </c>
      <c r="B32" s="50" t="s">
        <v>215</v>
      </c>
      <c r="C32" s="53"/>
      <c r="D32" s="52">
        <v>75</v>
      </c>
    </row>
    <row r="33" spans="1:4" ht="12" customHeight="1" thickBot="1">
      <c r="A33" s="33" t="s">
        <v>23</v>
      </c>
      <c r="B33" s="39" t="s">
        <v>24</v>
      </c>
      <c r="C33" s="40" t="s">
        <v>22</v>
      </c>
      <c r="D33" s="41">
        <v>100</v>
      </c>
    </row>
    <row r="34" spans="1:4" ht="12" customHeight="1">
      <c r="A34" s="42" t="s">
        <v>216</v>
      </c>
      <c r="B34" s="43" t="s">
        <v>217</v>
      </c>
      <c r="C34" s="44"/>
      <c r="D34" s="45">
        <v>100</v>
      </c>
    </row>
    <row r="35" spans="1:4" ht="12" customHeight="1">
      <c r="A35" s="124" t="s">
        <v>218</v>
      </c>
      <c r="B35" s="125" t="s">
        <v>219</v>
      </c>
      <c r="C35" s="46"/>
      <c r="D35" s="47">
        <v>100</v>
      </c>
    </row>
    <row r="36" spans="1:4" ht="12" customHeight="1" thickBot="1">
      <c r="A36" s="49" t="s">
        <v>220</v>
      </c>
      <c r="B36" s="50" t="s">
        <v>175</v>
      </c>
      <c r="C36" s="51"/>
      <c r="D36" s="52">
        <v>100</v>
      </c>
    </row>
    <row r="37" spans="1:4" ht="12" customHeight="1" thickBot="1">
      <c r="A37" s="33" t="s">
        <v>25</v>
      </c>
      <c r="B37" s="54" t="s">
        <v>26</v>
      </c>
      <c r="C37" s="40" t="s">
        <v>27</v>
      </c>
      <c r="D37" s="41" t="s">
        <v>28</v>
      </c>
    </row>
    <row r="38" spans="1:4" ht="12" customHeight="1" thickBot="1">
      <c r="A38" s="111">
        <v>9</v>
      </c>
      <c r="B38" s="112" t="s">
        <v>26</v>
      </c>
      <c r="C38" s="113"/>
      <c r="D38" s="55" t="s">
        <v>28</v>
      </c>
    </row>
    <row r="39" spans="1:4" ht="12" customHeight="1" thickBot="1">
      <c r="A39" s="33" t="s">
        <v>29</v>
      </c>
      <c r="B39" s="39" t="s">
        <v>30</v>
      </c>
      <c r="C39" s="40" t="s">
        <v>12</v>
      </c>
      <c r="D39" s="41">
        <v>75</v>
      </c>
    </row>
    <row r="40" spans="1:4" ht="12" customHeight="1">
      <c r="A40" s="42" t="s">
        <v>221</v>
      </c>
      <c r="B40" s="43" t="s">
        <v>222</v>
      </c>
      <c r="C40" s="44"/>
      <c r="D40" s="45">
        <v>75</v>
      </c>
    </row>
    <row r="41" spans="1:4" ht="12" customHeight="1">
      <c r="A41" s="124" t="s">
        <v>223</v>
      </c>
      <c r="B41" s="125" t="s">
        <v>224</v>
      </c>
      <c r="C41" s="46"/>
      <c r="D41" s="47">
        <v>100</v>
      </c>
    </row>
    <row r="42" spans="1:4" ht="12" customHeight="1" thickBot="1">
      <c r="A42" s="49" t="s">
        <v>225</v>
      </c>
      <c r="B42" s="50" t="s">
        <v>226</v>
      </c>
      <c r="C42" s="51"/>
      <c r="D42" s="52">
        <v>50</v>
      </c>
    </row>
    <row r="43" spans="1:4" ht="12" customHeight="1" thickBot="1">
      <c r="A43" s="33" t="s">
        <v>31</v>
      </c>
      <c r="B43" s="39" t="s">
        <v>32</v>
      </c>
      <c r="C43" s="40" t="s">
        <v>3</v>
      </c>
      <c r="D43" s="41">
        <v>33.333333333333336</v>
      </c>
    </row>
    <row r="44" spans="1:4" ht="12" customHeight="1">
      <c r="A44" s="42" t="s">
        <v>227</v>
      </c>
      <c r="B44" s="43" t="s">
        <v>228</v>
      </c>
      <c r="C44" s="44"/>
      <c r="D44" s="45">
        <v>50</v>
      </c>
    </row>
    <row r="45" spans="1:4" ht="12" customHeight="1">
      <c r="A45" s="124" t="s">
        <v>229</v>
      </c>
      <c r="B45" s="125" t="s">
        <v>197</v>
      </c>
      <c r="C45" s="46"/>
      <c r="D45" s="47">
        <v>25</v>
      </c>
    </row>
    <row r="46" spans="1:4" ht="12" customHeight="1" thickBot="1">
      <c r="A46" s="49" t="s">
        <v>230</v>
      </c>
      <c r="B46" s="50" t="s">
        <v>231</v>
      </c>
      <c r="C46" s="51"/>
      <c r="D46" s="52">
        <v>25</v>
      </c>
    </row>
    <row r="47" spans="1:4" ht="12" customHeight="1" thickBot="1">
      <c r="A47" s="33" t="s">
        <v>33</v>
      </c>
      <c r="B47" s="39" t="s">
        <v>34</v>
      </c>
      <c r="C47" s="40" t="s">
        <v>3</v>
      </c>
      <c r="D47" s="41">
        <v>37.5</v>
      </c>
    </row>
    <row r="48" spans="1:4" ht="12" customHeight="1">
      <c r="A48" s="42" t="s">
        <v>232</v>
      </c>
      <c r="B48" s="43" t="s">
        <v>233</v>
      </c>
      <c r="C48" s="44"/>
      <c r="D48" s="45">
        <v>50</v>
      </c>
    </row>
    <row r="49" spans="1:4" ht="12" customHeight="1" thickBot="1">
      <c r="A49" s="49" t="s">
        <v>234</v>
      </c>
      <c r="B49" s="50" t="s">
        <v>235</v>
      </c>
      <c r="C49" s="53"/>
      <c r="D49" s="52">
        <v>25</v>
      </c>
    </row>
    <row r="50" spans="1:4" ht="12" customHeight="1" thickBot="1">
      <c r="A50" s="33" t="s">
        <v>35</v>
      </c>
      <c r="B50" s="39" t="s">
        <v>36</v>
      </c>
      <c r="C50" s="40" t="s">
        <v>5</v>
      </c>
      <c r="D50" s="41">
        <v>50</v>
      </c>
    </row>
    <row r="51" spans="1:4" ht="12" customHeight="1">
      <c r="A51" s="42" t="s">
        <v>236</v>
      </c>
      <c r="B51" s="43" t="s">
        <v>173</v>
      </c>
      <c r="C51" s="44"/>
      <c r="D51" s="45">
        <v>50</v>
      </c>
    </row>
    <row r="52" spans="1:4" ht="12" customHeight="1" thickBot="1">
      <c r="A52" s="49" t="s">
        <v>237</v>
      </c>
      <c r="B52" s="50" t="s">
        <v>238</v>
      </c>
      <c r="C52" s="51"/>
      <c r="D52" s="52" t="s">
        <v>104</v>
      </c>
    </row>
    <row r="53" spans="1:4" ht="12" customHeight="1" thickBot="1">
      <c r="A53" s="33" t="s">
        <v>37</v>
      </c>
      <c r="B53" s="39" t="s">
        <v>38</v>
      </c>
      <c r="C53" s="40" t="s">
        <v>5</v>
      </c>
      <c r="D53" s="41">
        <v>50</v>
      </c>
    </row>
    <row r="54" spans="1:4" ht="12" customHeight="1">
      <c r="A54" s="42" t="s">
        <v>239</v>
      </c>
      <c r="B54" s="43" t="s">
        <v>240</v>
      </c>
      <c r="C54" s="44"/>
      <c r="D54" s="45">
        <v>50</v>
      </c>
    </row>
    <row r="55" spans="1:4" ht="12" customHeight="1">
      <c r="A55" s="124" t="s">
        <v>241</v>
      </c>
      <c r="B55" s="125" t="s">
        <v>233</v>
      </c>
      <c r="C55" s="46"/>
      <c r="D55" s="47">
        <v>50</v>
      </c>
    </row>
    <row r="56" spans="1:4" ht="12" customHeight="1" thickBot="1">
      <c r="A56" s="49" t="s">
        <v>242</v>
      </c>
      <c r="B56" s="50" t="s">
        <v>243</v>
      </c>
      <c r="C56" s="51"/>
      <c r="D56" s="52">
        <v>50</v>
      </c>
    </row>
    <row r="57" spans="1:4" ht="12" customHeight="1" thickBot="1">
      <c r="A57" s="33" t="s">
        <v>39</v>
      </c>
      <c r="B57" s="39" t="s">
        <v>40</v>
      </c>
      <c r="C57" s="40" t="s">
        <v>22</v>
      </c>
      <c r="D57" s="41">
        <v>100</v>
      </c>
    </row>
    <row r="58" spans="1:4" ht="12" customHeight="1">
      <c r="A58" s="42" t="s">
        <v>244</v>
      </c>
      <c r="B58" s="43" t="s">
        <v>197</v>
      </c>
      <c r="C58" s="44"/>
      <c r="D58" s="45">
        <v>100</v>
      </c>
    </row>
    <row r="59" spans="1:4" ht="12" customHeight="1">
      <c r="A59" s="124" t="s">
        <v>245</v>
      </c>
      <c r="B59" s="125" t="s">
        <v>246</v>
      </c>
      <c r="C59" s="46"/>
      <c r="D59" s="47">
        <v>100</v>
      </c>
    </row>
    <row r="60" spans="1:4" ht="12" customHeight="1" thickBot="1">
      <c r="A60" s="49" t="s">
        <v>247</v>
      </c>
      <c r="B60" s="50" t="s">
        <v>248</v>
      </c>
      <c r="C60" s="51"/>
      <c r="D60" s="52">
        <v>100</v>
      </c>
    </row>
    <row r="61" spans="1:4" ht="12" customHeight="1" thickBot="1">
      <c r="A61" s="33" t="s">
        <v>41</v>
      </c>
      <c r="B61" s="39" t="s">
        <v>42</v>
      </c>
      <c r="C61" s="40" t="s">
        <v>5</v>
      </c>
      <c r="D61" s="41">
        <v>62.5</v>
      </c>
    </row>
    <row r="62" spans="1:4" ht="12" customHeight="1">
      <c r="A62" s="42" t="s">
        <v>249</v>
      </c>
      <c r="B62" s="43" t="s">
        <v>250</v>
      </c>
      <c r="C62" s="44"/>
      <c r="D62" s="45">
        <v>100</v>
      </c>
    </row>
    <row r="63" spans="1:4" ht="12" customHeight="1">
      <c r="A63" s="124" t="s">
        <v>251</v>
      </c>
      <c r="B63" s="125" t="s">
        <v>252</v>
      </c>
      <c r="C63" s="46"/>
      <c r="D63" s="47">
        <v>0</v>
      </c>
    </row>
    <row r="64" spans="1:4" ht="12" customHeight="1">
      <c r="A64" s="124" t="s">
        <v>253</v>
      </c>
      <c r="B64" s="125" t="s">
        <v>254</v>
      </c>
      <c r="C64" s="46"/>
      <c r="D64" s="47">
        <v>100</v>
      </c>
    </row>
    <row r="65" spans="1:4" ht="12" customHeight="1" thickBot="1">
      <c r="A65" s="49" t="s">
        <v>255</v>
      </c>
      <c r="B65" s="50" t="s">
        <v>189</v>
      </c>
      <c r="C65" s="51"/>
      <c r="D65" s="52">
        <v>50</v>
      </c>
    </row>
    <row r="66" spans="1:4" ht="12" customHeight="1" thickBot="1">
      <c r="A66" s="33" t="s">
        <v>43</v>
      </c>
      <c r="B66" s="39" t="s">
        <v>44</v>
      </c>
      <c r="C66" s="40" t="s">
        <v>5</v>
      </c>
      <c r="D66" s="41">
        <v>62.5</v>
      </c>
    </row>
    <row r="67" spans="1:4" ht="12" customHeight="1">
      <c r="A67" s="42" t="s">
        <v>256</v>
      </c>
      <c r="B67" s="43" t="s">
        <v>250</v>
      </c>
      <c r="C67" s="44"/>
      <c r="D67" s="45">
        <v>50</v>
      </c>
    </row>
    <row r="68" spans="1:4" ht="12" customHeight="1">
      <c r="A68" s="124" t="s">
        <v>257</v>
      </c>
      <c r="B68" s="125" t="s">
        <v>219</v>
      </c>
      <c r="C68" s="46"/>
      <c r="D68" s="47">
        <v>100</v>
      </c>
    </row>
    <row r="69" spans="1:4" ht="12" customHeight="1">
      <c r="A69" s="124" t="s">
        <v>258</v>
      </c>
      <c r="B69" s="125" t="s">
        <v>197</v>
      </c>
      <c r="C69" s="46"/>
      <c r="D69" s="47">
        <v>100</v>
      </c>
    </row>
    <row r="70" spans="1:4" ht="12" customHeight="1" thickBot="1">
      <c r="A70" s="49" t="s">
        <v>259</v>
      </c>
      <c r="B70" s="50" t="s">
        <v>189</v>
      </c>
      <c r="C70" s="51"/>
      <c r="D70" s="52">
        <v>0</v>
      </c>
    </row>
    <row r="71" spans="1:4" ht="12" customHeight="1" thickBot="1">
      <c r="A71" s="33" t="s">
        <v>45</v>
      </c>
      <c r="B71" s="39" t="s">
        <v>46</v>
      </c>
      <c r="C71" s="40" t="s">
        <v>12</v>
      </c>
      <c r="D71" s="41">
        <v>80</v>
      </c>
    </row>
    <row r="72" spans="1:4" ht="12" customHeight="1">
      <c r="A72" s="42" t="s">
        <v>260</v>
      </c>
      <c r="B72" s="43" t="s">
        <v>261</v>
      </c>
      <c r="C72" s="44"/>
      <c r="D72" s="45">
        <v>50</v>
      </c>
    </row>
    <row r="73" spans="1:4" ht="12" customHeight="1">
      <c r="A73" s="124" t="s">
        <v>262</v>
      </c>
      <c r="B73" s="125" t="s">
        <v>263</v>
      </c>
      <c r="C73" s="46"/>
      <c r="D73" s="47">
        <v>75</v>
      </c>
    </row>
    <row r="74" spans="1:4" ht="12" customHeight="1">
      <c r="A74" s="124" t="s">
        <v>264</v>
      </c>
      <c r="B74" s="125" t="s">
        <v>265</v>
      </c>
      <c r="C74" s="46"/>
      <c r="D74" s="47">
        <v>100</v>
      </c>
    </row>
    <row r="75" spans="1:4" ht="12" customHeight="1">
      <c r="A75" s="124" t="s">
        <v>266</v>
      </c>
      <c r="B75" s="125" t="s">
        <v>197</v>
      </c>
      <c r="C75" s="46"/>
      <c r="D75" s="47">
        <v>100</v>
      </c>
    </row>
    <row r="76" spans="1:4" ht="12" customHeight="1" thickBot="1">
      <c r="A76" s="49" t="s">
        <v>267</v>
      </c>
      <c r="B76" s="50" t="s">
        <v>268</v>
      </c>
      <c r="C76" s="51"/>
      <c r="D76" s="52">
        <v>75</v>
      </c>
    </row>
    <row r="77" spans="1:4" ht="12" customHeight="1" thickBot="1">
      <c r="A77" s="33" t="s">
        <v>47</v>
      </c>
      <c r="B77" s="39" t="s">
        <v>48</v>
      </c>
      <c r="C77" s="40" t="s">
        <v>22</v>
      </c>
      <c r="D77" s="41">
        <v>87.5</v>
      </c>
    </row>
    <row r="78" spans="1:4" ht="12" customHeight="1">
      <c r="A78" s="42" t="s">
        <v>269</v>
      </c>
      <c r="B78" s="43" t="s">
        <v>270</v>
      </c>
      <c r="C78" s="44"/>
      <c r="D78" s="45">
        <v>75</v>
      </c>
    </row>
    <row r="79" spans="1:4" ht="12" customHeight="1" thickBot="1">
      <c r="A79" s="49" t="s">
        <v>271</v>
      </c>
      <c r="B79" s="50" t="s">
        <v>272</v>
      </c>
      <c r="C79" s="51"/>
      <c r="D79" s="52">
        <v>100</v>
      </c>
    </row>
    <row r="80" spans="1:4" ht="12" customHeight="1" thickBot="1">
      <c r="A80" s="33" t="s">
        <v>49</v>
      </c>
      <c r="B80" s="39" t="s">
        <v>50</v>
      </c>
      <c r="C80" s="40" t="s">
        <v>22</v>
      </c>
      <c r="D80" s="41">
        <v>100</v>
      </c>
    </row>
    <row r="81" spans="1:4" ht="12" customHeight="1">
      <c r="A81" s="42" t="s">
        <v>273</v>
      </c>
      <c r="B81" s="43" t="s">
        <v>274</v>
      </c>
      <c r="C81" s="44"/>
      <c r="D81" s="45">
        <v>100</v>
      </c>
    </row>
    <row r="82" spans="1:4" ht="12" customHeight="1">
      <c r="A82" s="124" t="s">
        <v>275</v>
      </c>
      <c r="B82" s="125" t="s">
        <v>219</v>
      </c>
      <c r="C82" s="46"/>
      <c r="D82" s="47">
        <v>100</v>
      </c>
    </row>
    <row r="83" spans="1:4" ht="12" customHeight="1" thickBot="1">
      <c r="A83" s="49" t="s">
        <v>276</v>
      </c>
      <c r="B83" s="50" t="s">
        <v>175</v>
      </c>
      <c r="C83" s="51"/>
      <c r="D83" s="52">
        <v>100</v>
      </c>
    </row>
    <row r="84" spans="1:4" ht="12" customHeight="1" thickBot="1">
      <c r="A84" s="33" t="s">
        <v>51</v>
      </c>
      <c r="B84" s="39" t="s">
        <v>52</v>
      </c>
      <c r="C84" s="40" t="s">
        <v>53</v>
      </c>
      <c r="D84" s="41">
        <v>0</v>
      </c>
    </row>
    <row r="85" spans="1:4" ht="12" customHeight="1">
      <c r="A85" s="42" t="s">
        <v>277</v>
      </c>
      <c r="B85" s="43" t="s">
        <v>219</v>
      </c>
      <c r="C85" s="44"/>
      <c r="D85" s="45">
        <v>0</v>
      </c>
    </row>
    <row r="86" spans="1:4" ht="12" customHeight="1" thickBot="1">
      <c r="A86" s="49" t="s">
        <v>278</v>
      </c>
      <c r="B86" s="50" t="s">
        <v>175</v>
      </c>
      <c r="C86" s="51"/>
      <c r="D86" s="114" t="s">
        <v>104</v>
      </c>
    </row>
    <row r="87" spans="1:4" ht="12" customHeight="1" thickBot="1">
      <c r="A87" s="33" t="s">
        <v>54</v>
      </c>
      <c r="B87" s="39" t="s">
        <v>55</v>
      </c>
      <c r="C87" s="40" t="s">
        <v>5</v>
      </c>
      <c r="D87" s="41">
        <v>50</v>
      </c>
    </row>
    <row r="88" spans="1:4" ht="12" customHeight="1">
      <c r="A88" s="42" t="s">
        <v>279</v>
      </c>
      <c r="B88" s="43" t="s">
        <v>280</v>
      </c>
      <c r="C88" s="44"/>
      <c r="D88" s="45">
        <v>50</v>
      </c>
    </row>
    <row r="89" spans="1:4" ht="12" customHeight="1">
      <c r="A89" s="124" t="s">
        <v>281</v>
      </c>
      <c r="B89" s="125" t="s">
        <v>282</v>
      </c>
      <c r="C89" s="46"/>
      <c r="D89" s="47">
        <v>50</v>
      </c>
    </row>
    <row r="90" spans="1:4" ht="12" customHeight="1" thickBot="1">
      <c r="A90" s="49" t="s">
        <v>283</v>
      </c>
      <c r="B90" s="50" t="s">
        <v>284</v>
      </c>
      <c r="C90" s="51"/>
      <c r="D90" s="52">
        <v>50</v>
      </c>
    </row>
    <row r="91" spans="1:4" ht="12" customHeight="1" thickBot="1">
      <c r="A91" s="33" t="s">
        <v>56</v>
      </c>
      <c r="B91" s="39" t="s">
        <v>57</v>
      </c>
      <c r="C91" s="40" t="s">
        <v>5</v>
      </c>
      <c r="D91" s="41">
        <v>50</v>
      </c>
    </row>
    <row r="92" spans="1:4" ht="12" customHeight="1">
      <c r="A92" s="42" t="s">
        <v>285</v>
      </c>
      <c r="B92" s="43" t="s">
        <v>286</v>
      </c>
      <c r="C92" s="44"/>
      <c r="D92" s="47">
        <v>50</v>
      </c>
    </row>
    <row r="93" spans="1:4" ht="12" customHeight="1">
      <c r="A93" s="124" t="s">
        <v>287</v>
      </c>
      <c r="B93" s="125" t="s">
        <v>207</v>
      </c>
      <c r="C93" s="46"/>
      <c r="D93" s="47" t="s">
        <v>104</v>
      </c>
    </row>
    <row r="94" spans="1:4" ht="12" customHeight="1" thickBot="1">
      <c r="A94" s="49" t="s">
        <v>288</v>
      </c>
      <c r="B94" s="50" t="s">
        <v>289</v>
      </c>
      <c r="C94" s="46"/>
      <c r="D94" s="52" t="s">
        <v>104</v>
      </c>
    </row>
    <row r="95" spans="1:4" ht="12" customHeight="1" thickBot="1">
      <c r="A95" s="33" t="s">
        <v>58</v>
      </c>
      <c r="B95" s="39" t="s">
        <v>59</v>
      </c>
      <c r="C95" s="40" t="s">
        <v>53</v>
      </c>
      <c r="D95" s="41">
        <v>0</v>
      </c>
    </row>
    <row r="96" spans="1:4" ht="12" customHeight="1">
      <c r="A96" s="56" t="s">
        <v>290</v>
      </c>
      <c r="B96" s="57" t="s">
        <v>261</v>
      </c>
      <c r="C96" s="58"/>
      <c r="D96" s="45">
        <v>0</v>
      </c>
    </row>
    <row r="97" spans="1:42" ht="12" customHeight="1">
      <c r="A97" s="126" t="s">
        <v>291</v>
      </c>
      <c r="B97" s="127" t="s">
        <v>292</v>
      </c>
      <c r="C97" s="128"/>
      <c r="D97" s="47" t="s">
        <v>104</v>
      </c>
    </row>
    <row r="98" spans="1:42" ht="12" customHeight="1">
      <c r="A98" s="126" t="s">
        <v>293</v>
      </c>
      <c r="B98" s="125" t="s">
        <v>294</v>
      </c>
      <c r="C98" s="128"/>
      <c r="D98" s="47" t="s">
        <v>104</v>
      </c>
    </row>
    <row r="99" spans="1:42" ht="12" customHeight="1" thickBot="1">
      <c r="A99" s="59" t="s">
        <v>295</v>
      </c>
      <c r="B99" s="60" t="s">
        <v>296</v>
      </c>
      <c r="C99" s="61"/>
      <c r="D99" s="52" t="s">
        <v>104</v>
      </c>
    </row>
    <row r="100" spans="1:42" ht="24" customHeight="1" thickBot="1">
      <c r="A100" s="33"/>
      <c r="B100" s="34" t="s">
        <v>60</v>
      </c>
      <c r="C100" s="35" t="s">
        <v>19</v>
      </c>
      <c r="D100" s="36">
        <v>29.545454545454547</v>
      </c>
    </row>
    <row r="101" spans="1:42" ht="12" customHeight="1" thickBot="1">
      <c r="A101" s="62" t="s">
        <v>61</v>
      </c>
      <c r="B101" s="63" t="s">
        <v>62</v>
      </c>
      <c r="C101" s="40" t="s">
        <v>19</v>
      </c>
      <c r="D101" s="41">
        <v>16.666666666666668</v>
      </c>
    </row>
    <row r="102" spans="1:42" s="48" customFormat="1" ht="12" customHeight="1">
      <c r="A102" s="64" t="s">
        <v>297</v>
      </c>
      <c r="B102" s="65" t="s">
        <v>298</v>
      </c>
      <c r="C102" s="44"/>
      <c r="D102" s="66">
        <v>50</v>
      </c>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s="48" customFormat="1" ht="12" customHeight="1">
      <c r="A103" s="129" t="s">
        <v>299</v>
      </c>
      <c r="B103" s="130" t="s">
        <v>300</v>
      </c>
      <c r="C103" s="46"/>
      <c r="D103" s="131">
        <v>0</v>
      </c>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s="48" customFormat="1" ht="12" customHeight="1" thickBot="1">
      <c r="A104" s="129" t="s">
        <v>301</v>
      </c>
      <c r="B104" s="130" t="s">
        <v>302</v>
      </c>
      <c r="C104" s="51"/>
      <c r="D104" s="132">
        <v>0</v>
      </c>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s="48" customFormat="1" ht="12" customHeight="1" thickBot="1">
      <c r="A105" s="33" t="s">
        <v>63</v>
      </c>
      <c r="B105" s="39" t="s">
        <v>64</v>
      </c>
      <c r="C105" s="40" t="s">
        <v>3</v>
      </c>
      <c r="D105" s="41">
        <v>41.666666666666664</v>
      </c>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s="48" customFormat="1" ht="12" customHeight="1">
      <c r="A106" s="129" t="s">
        <v>303</v>
      </c>
      <c r="B106" s="130" t="s">
        <v>268</v>
      </c>
      <c r="C106" s="44"/>
      <c r="D106" s="66">
        <v>75</v>
      </c>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s="48" customFormat="1" ht="12" customHeight="1">
      <c r="A107" s="129" t="s">
        <v>304</v>
      </c>
      <c r="B107" s="130" t="s">
        <v>219</v>
      </c>
      <c r="C107" s="46"/>
      <c r="D107" s="131">
        <v>50</v>
      </c>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s="48" customFormat="1" ht="12" customHeight="1" thickBot="1">
      <c r="A108" s="67" t="s">
        <v>305</v>
      </c>
      <c r="B108" s="68" t="s">
        <v>197</v>
      </c>
      <c r="C108" s="51"/>
      <c r="D108" s="132">
        <v>0</v>
      </c>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s="48" customFormat="1" ht="12" customHeight="1" thickBot="1">
      <c r="A109" s="33" t="s">
        <v>65</v>
      </c>
      <c r="B109" s="39" t="s">
        <v>66</v>
      </c>
      <c r="C109" s="40" t="s">
        <v>53</v>
      </c>
      <c r="D109" s="41">
        <v>0</v>
      </c>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s="48" customFormat="1" ht="12" customHeight="1" thickBot="1">
      <c r="A110" s="115">
        <v>26</v>
      </c>
      <c r="B110" s="116" t="s">
        <v>66</v>
      </c>
      <c r="C110" s="46"/>
      <c r="D110" s="69">
        <v>0</v>
      </c>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s="48" customFormat="1" ht="12" customHeight="1" thickBot="1">
      <c r="A111" s="33" t="s">
        <v>67</v>
      </c>
      <c r="B111" s="39" t="s">
        <v>68</v>
      </c>
      <c r="C111" s="40" t="s">
        <v>53</v>
      </c>
      <c r="D111" s="41">
        <v>0</v>
      </c>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12" customHeight="1" thickBot="1">
      <c r="A112" s="70">
        <v>27</v>
      </c>
      <c r="B112" s="71" t="s">
        <v>68</v>
      </c>
      <c r="D112" s="69">
        <v>0</v>
      </c>
    </row>
    <row r="113" spans="1:42" s="48" customFormat="1" ht="12" customHeight="1" thickBot="1">
      <c r="A113" s="33" t="s">
        <v>69</v>
      </c>
      <c r="B113" s="39" t="s">
        <v>70</v>
      </c>
      <c r="C113" s="40" t="s">
        <v>53</v>
      </c>
      <c r="D113" s="41">
        <v>0</v>
      </c>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s="48" customFormat="1" ht="12" customHeight="1">
      <c r="A114" s="129" t="s">
        <v>306</v>
      </c>
      <c r="B114" s="130" t="s">
        <v>233</v>
      </c>
      <c r="C114" s="44"/>
      <c r="D114" s="66">
        <v>0</v>
      </c>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s="48" customFormat="1" ht="12" customHeight="1" thickBot="1">
      <c r="A115" s="129" t="s">
        <v>307</v>
      </c>
      <c r="B115" s="130" t="s">
        <v>289</v>
      </c>
      <c r="C115" s="51"/>
      <c r="D115" s="132" t="s">
        <v>104</v>
      </c>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s="48" customFormat="1" ht="12" customHeight="1" thickBot="1">
      <c r="A116" s="33" t="s">
        <v>71</v>
      </c>
      <c r="B116" s="39" t="s">
        <v>72</v>
      </c>
      <c r="C116" s="40" t="s">
        <v>3</v>
      </c>
      <c r="D116" s="41">
        <v>41.666666666666664</v>
      </c>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s="48" customFormat="1" ht="12" customHeight="1">
      <c r="A117" s="129" t="s">
        <v>308</v>
      </c>
      <c r="B117" s="130" t="s">
        <v>309</v>
      </c>
      <c r="C117" s="44"/>
      <c r="D117" s="66">
        <v>50</v>
      </c>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s="48" customFormat="1" ht="12" customHeight="1">
      <c r="A118" s="129" t="s">
        <v>310</v>
      </c>
      <c r="B118" s="130" t="s">
        <v>311</v>
      </c>
      <c r="C118" s="46"/>
      <c r="D118" s="131">
        <v>0</v>
      </c>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s="48" customFormat="1" ht="12" customHeight="1" thickBot="1">
      <c r="A119" s="129" t="s">
        <v>312</v>
      </c>
      <c r="B119" s="130" t="s">
        <v>313</v>
      </c>
      <c r="C119" s="51"/>
      <c r="D119" s="132">
        <v>75</v>
      </c>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s="48" customFormat="1" ht="12" customHeight="1" thickBot="1">
      <c r="A120" s="33" t="s">
        <v>73</v>
      </c>
      <c r="B120" s="39" t="s">
        <v>74</v>
      </c>
      <c r="C120" s="40" t="s">
        <v>5</v>
      </c>
      <c r="D120" s="41">
        <v>50</v>
      </c>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s="48" customFormat="1" ht="12" customHeight="1">
      <c r="A121" s="129" t="s">
        <v>314</v>
      </c>
      <c r="B121" s="130" t="s">
        <v>261</v>
      </c>
      <c r="C121" s="44"/>
      <c r="D121" s="66">
        <v>50</v>
      </c>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s="48" customFormat="1" ht="12" customHeight="1">
      <c r="A122" s="129" t="s">
        <v>315</v>
      </c>
      <c r="B122" s="130" t="s">
        <v>316</v>
      </c>
      <c r="C122" s="46"/>
      <c r="D122" s="131" t="s">
        <v>28</v>
      </c>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s="48" customFormat="1" ht="12" customHeight="1" thickBot="1">
      <c r="A123" s="129" t="s">
        <v>317</v>
      </c>
      <c r="B123" s="130" t="s">
        <v>175</v>
      </c>
      <c r="C123" s="51"/>
      <c r="D123" s="132">
        <v>50</v>
      </c>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s="48" customFormat="1" ht="12" customHeight="1" thickBot="1">
      <c r="A124" s="33" t="s">
        <v>75</v>
      </c>
      <c r="B124" s="39" t="s">
        <v>76</v>
      </c>
      <c r="C124" s="40" t="s">
        <v>3</v>
      </c>
      <c r="D124" s="41">
        <v>37.5</v>
      </c>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s="48" customFormat="1" ht="12" customHeight="1">
      <c r="A125" s="129" t="s">
        <v>318</v>
      </c>
      <c r="B125" s="130" t="s">
        <v>319</v>
      </c>
      <c r="C125" s="44"/>
      <c r="D125" s="66">
        <v>0</v>
      </c>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s="48" customFormat="1" ht="12" customHeight="1" thickBot="1">
      <c r="A126" s="129" t="s">
        <v>320</v>
      </c>
      <c r="B126" s="130" t="s">
        <v>197</v>
      </c>
      <c r="C126" s="51"/>
      <c r="D126" s="132">
        <v>75</v>
      </c>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s="48" customFormat="1" ht="12" customHeight="1" thickBot="1">
      <c r="A127" s="33" t="s">
        <v>77</v>
      </c>
      <c r="B127" s="39" t="s">
        <v>78</v>
      </c>
      <c r="C127" s="40" t="s">
        <v>5</v>
      </c>
      <c r="D127" s="41">
        <v>62.5</v>
      </c>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s="48" customFormat="1" ht="12" customHeight="1">
      <c r="A128" s="129" t="s">
        <v>321</v>
      </c>
      <c r="B128" s="130" t="s">
        <v>322</v>
      </c>
      <c r="C128" s="44"/>
      <c r="D128" s="66">
        <v>50</v>
      </c>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s="48" customFormat="1" ht="12" customHeight="1" thickBot="1">
      <c r="A129" s="129" t="s">
        <v>323</v>
      </c>
      <c r="B129" s="130" t="s">
        <v>197</v>
      </c>
      <c r="C129" s="51"/>
      <c r="D129" s="132">
        <v>75</v>
      </c>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s="48" customFormat="1" ht="12" customHeight="1" thickBot="1">
      <c r="A130" s="33" t="s">
        <v>79</v>
      </c>
      <c r="B130" s="39" t="s">
        <v>80</v>
      </c>
      <c r="C130" s="40" t="s">
        <v>12</v>
      </c>
      <c r="D130" s="41">
        <v>75</v>
      </c>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s="48" customFormat="1" ht="12" customHeight="1">
      <c r="A131" s="129" t="s">
        <v>324</v>
      </c>
      <c r="B131" s="130" t="s">
        <v>325</v>
      </c>
      <c r="C131" s="44"/>
      <c r="D131" s="66">
        <v>50</v>
      </c>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s="48" customFormat="1" ht="12" customHeight="1" thickBot="1">
      <c r="A132" s="67" t="s">
        <v>326</v>
      </c>
      <c r="B132" s="68" t="s">
        <v>313</v>
      </c>
      <c r="C132" s="46"/>
      <c r="D132" s="132">
        <v>100</v>
      </c>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12" customHeight="1" thickBot="1">
      <c r="A133" s="33" t="s">
        <v>81</v>
      </c>
      <c r="B133" s="39" t="s">
        <v>82</v>
      </c>
      <c r="C133" s="40" t="s">
        <v>53</v>
      </c>
      <c r="D133" s="41">
        <v>0</v>
      </c>
    </row>
    <row r="134" spans="1:42" ht="12" customHeight="1">
      <c r="A134" s="129" t="s">
        <v>327</v>
      </c>
      <c r="B134" s="133" t="s">
        <v>240</v>
      </c>
      <c r="C134" s="58"/>
      <c r="D134" s="45">
        <v>0</v>
      </c>
    </row>
    <row r="135" spans="1:42" ht="10.5">
      <c r="A135" s="129" t="s">
        <v>328</v>
      </c>
      <c r="B135" s="133" t="s">
        <v>233</v>
      </c>
      <c r="C135" s="128"/>
      <c r="D135" s="47" t="s">
        <v>104</v>
      </c>
    </row>
    <row r="136" spans="1:42" ht="10.5">
      <c r="A136" s="129" t="s">
        <v>329</v>
      </c>
      <c r="B136" s="133" t="s">
        <v>235</v>
      </c>
      <c r="C136" s="128"/>
      <c r="D136" s="47" t="s">
        <v>104</v>
      </c>
    </row>
    <row r="137" spans="1:42" ht="11.1" thickBot="1">
      <c r="A137" s="67" t="s">
        <v>330</v>
      </c>
      <c r="B137" s="73" t="s">
        <v>331</v>
      </c>
      <c r="C137" s="61"/>
      <c r="D137" s="52" t="s">
        <v>104</v>
      </c>
    </row>
    <row r="138" spans="1:42" ht="26.25" customHeight="1" thickBot="1">
      <c r="A138" s="33"/>
      <c r="B138" s="34" t="s">
        <v>83</v>
      </c>
      <c r="C138" s="35" t="s">
        <v>12</v>
      </c>
      <c r="D138" s="36">
        <v>71.354166666666671</v>
      </c>
    </row>
    <row r="139" spans="1:42" s="48" customFormat="1" ht="12" customHeight="1" thickBot="1">
      <c r="A139" s="33" t="s">
        <v>84</v>
      </c>
      <c r="B139" s="39" t="s">
        <v>85</v>
      </c>
      <c r="C139" s="40" t="s">
        <v>3</v>
      </c>
      <c r="D139" s="41">
        <v>41.666666666666664</v>
      </c>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12" customHeight="1">
      <c r="A140" s="124" t="s">
        <v>332</v>
      </c>
      <c r="B140" s="125" t="s">
        <v>333</v>
      </c>
      <c r="C140" s="44"/>
      <c r="D140" s="45">
        <v>50</v>
      </c>
    </row>
    <row r="141" spans="1:42" ht="12" customHeight="1">
      <c r="A141" s="124" t="s">
        <v>334</v>
      </c>
      <c r="B141" s="125" t="s">
        <v>335</v>
      </c>
      <c r="C141" s="46"/>
      <c r="D141" s="134">
        <v>75</v>
      </c>
    </row>
    <row r="142" spans="1:42" ht="12" customHeight="1" thickBot="1">
      <c r="A142" s="124" t="s">
        <v>336</v>
      </c>
      <c r="B142" s="125" t="s">
        <v>337</v>
      </c>
      <c r="C142" s="51"/>
      <c r="D142" s="135">
        <v>0</v>
      </c>
    </row>
    <row r="143" spans="1:42" ht="12" customHeight="1" thickBot="1">
      <c r="A143" s="33" t="s">
        <v>86</v>
      </c>
      <c r="B143" s="39" t="s">
        <v>87</v>
      </c>
      <c r="C143" s="40" t="s">
        <v>22</v>
      </c>
      <c r="D143" s="41">
        <v>87.5</v>
      </c>
    </row>
    <row r="144" spans="1:42" ht="12" customHeight="1">
      <c r="A144" s="124" t="s">
        <v>338</v>
      </c>
      <c r="B144" s="125" t="s">
        <v>339</v>
      </c>
      <c r="C144" s="44"/>
      <c r="D144" s="45">
        <v>100</v>
      </c>
    </row>
    <row r="145" spans="1:4" ht="12" customHeight="1" thickBot="1">
      <c r="A145" s="124" t="s">
        <v>340</v>
      </c>
      <c r="B145" s="125" t="s">
        <v>341</v>
      </c>
      <c r="C145" s="51"/>
      <c r="D145" s="135">
        <v>75</v>
      </c>
    </row>
    <row r="146" spans="1:4" ht="12" customHeight="1" thickBot="1">
      <c r="A146" s="33" t="s">
        <v>88</v>
      </c>
      <c r="B146" s="39" t="s">
        <v>89</v>
      </c>
      <c r="C146" s="40" t="s">
        <v>5</v>
      </c>
      <c r="D146" s="41">
        <v>58.333333333333336</v>
      </c>
    </row>
    <row r="147" spans="1:4" ht="12" customHeight="1">
      <c r="A147" s="124" t="s">
        <v>342</v>
      </c>
      <c r="B147" s="125" t="s">
        <v>343</v>
      </c>
      <c r="C147" s="44"/>
      <c r="D147" s="45">
        <v>50</v>
      </c>
    </row>
    <row r="148" spans="1:4" ht="12" customHeight="1">
      <c r="A148" s="124" t="s">
        <v>344</v>
      </c>
      <c r="B148" s="125" t="s">
        <v>345</v>
      </c>
      <c r="C148" s="46"/>
      <c r="D148" s="134">
        <v>75</v>
      </c>
    </row>
    <row r="149" spans="1:4" ht="12" customHeight="1" thickBot="1">
      <c r="A149" s="124" t="s">
        <v>346</v>
      </c>
      <c r="B149" s="125" t="s">
        <v>175</v>
      </c>
      <c r="C149" s="51"/>
      <c r="D149" s="135">
        <v>50</v>
      </c>
    </row>
    <row r="150" spans="1:4" ht="12" customHeight="1" thickBot="1">
      <c r="A150" s="33" t="s">
        <v>90</v>
      </c>
      <c r="B150" s="39" t="s">
        <v>91</v>
      </c>
      <c r="C150" s="40" t="s">
        <v>19</v>
      </c>
      <c r="D150" s="41">
        <v>25</v>
      </c>
    </row>
    <row r="151" spans="1:4" ht="12" customHeight="1">
      <c r="A151" s="124" t="s">
        <v>347</v>
      </c>
      <c r="B151" s="125" t="s">
        <v>348</v>
      </c>
      <c r="C151" s="44"/>
      <c r="D151" s="45">
        <v>50</v>
      </c>
    </row>
    <row r="152" spans="1:4" ht="12" customHeight="1">
      <c r="A152" s="124" t="s">
        <v>349</v>
      </c>
      <c r="B152" s="125" t="s">
        <v>350</v>
      </c>
      <c r="C152" s="46"/>
      <c r="D152" s="134">
        <v>0</v>
      </c>
    </row>
    <row r="153" spans="1:4" ht="12" customHeight="1" thickBot="1">
      <c r="A153" s="124" t="s">
        <v>351</v>
      </c>
      <c r="B153" s="125" t="s">
        <v>352</v>
      </c>
      <c r="C153" s="51"/>
      <c r="D153" s="135">
        <v>25</v>
      </c>
    </row>
    <row r="154" spans="1:4" ht="12" customHeight="1" thickBot="1">
      <c r="A154" s="33" t="s">
        <v>92</v>
      </c>
      <c r="B154" s="39" t="s">
        <v>93</v>
      </c>
      <c r="C154" s="40" t="s">
        <v>12</v>
      </c>
      <c r="D154" s="41">
        <v>66.666666666666671</v>
      </c>
    </row>
    <row r="155" spans="1:4" ht="12" customHeight="1">
      <c r="A155" s="124" t="s">
        <v>353</v>
      </c>
      <c r="B155" s="125" t="s">
        <v>354</v>
      </c>
      <c r="C155" s="44"/>
      <c r="D155" s="45">
        <v>50</v>
      </c>
    </row>
    <row r="156" spans="1:4" ht="12" customHeight="1">
      <c r="A156" s="124" t="s">
        <v>355</v>
      </c>
      <c r="B156" s="125" t="s">
        <v>197</v>
      </c>
      <c r="C156" s="46"/>
      <c r="D156" s="134">
        <v>50</v>
      </c>
    </row>
    <row r="157" spans="1:4" ht="12" customHeight="1" thickBot="1">
      <c r="A157" s="124" t="s">
        <v>356</v>
      </c>
      <c r="B157" s="125" t="s">
        <v>357</v>
      </c>
      <c r="C157" s="51"/>
      <c r="D157" s="135">
        <v>100</v>
      </c>
    </row>
    <row r="158" spans="1:4" ht="12" customHeight="1" thickBot="1">
      <c r="A158" s="33" t="s">
        <v>94</v>
      </c>
      <c r="B158" s="39" t="s">
        <v>95</v>
      </c>
      <c r="C158" s="40" t="s">
        <v>22</v>
      </c>
      <c r="D158" s="41">
        <v>100</v>
      </c>
    </row>
    <row r="159" spans="1:4" ht="12" customHeight="1">
      <c r="A159" s="124" t="s">
        <v>358</v>
      </c>
      <c r="B159" s="125" t="s">
        <v>359</v>
      </c>
      <c r="C159" s="44"/>
      <c r="D159" s="45">
        <v>100</v>
      </c>
    </row>
    <row r="160" spans="1:4" ht="12" customHeight="1" thickBot="1">
      <c r="A160" s="124" t="s">
        <v>360</v>
      </c>
      <c r="B160" s="125" t="s">
        <v>361</v>
      </c>
      <c r="C160" s="51"/>
      <c r="D160" s="135">
        <v>100</v>
      </c>
    </row>
    <row r="161" spans="1:4" ht="12" customHeight="1" thickBot="1">
      <c r="A161" s="33" t="s">
        <v>96</v>
      </c>
      <c r="B161" s="39" t="s">
        <v>97</v>
      </c>
      <c r="C161" s="40" t="s">
        <v>22</v>
      </c>
      <c r="D161" s="41">
        <v>83.333333333333329</v>
      </c>
    </row>
    <row r="162" spans="1:4" ht="12" customHeight="1">
      <c r="A162" s="124" t="s">
        <v>362</v>
      </c>
      <c r="B162" s="125" t="s">
        <v>235</v>
      </c>
      <c r="C162" s="44"/>
      <c r="D162" s="45">
        <v>100</v>
      </c>
    </row>
    <row r="163" spans="1:4" ht="12" customHeight="1">
      <c r="A163" s="124" t="s">
        <v>363</v>
      </c>
      <c r="B163" s="125" t="s">
        <v>354</v>
      </c>
      <c r="C163" s="46"/>
      <c r="D163" s="134">
        <v>100</v>
      </c>
    </row>
    <row r="164" spans="1:4" ht="12" customHeight="1" thickBot="1">
      <c r="A164" s="124" t="s">
        <v>364</v>
      </c>
      <c r="B164" s="125" t="s">
        <v>197</v>
      </c>
      <c r="C164" s="51"/>
      <c r="D164" s="135">
        <v>50</v>
      </c>
    </row>
    <row r="165" spans="1:4" ht="12" customHeight="1" thickBot="1">
      <c r="A165" s="33" t="s">
        <v>98</v>
      </c>
      <c r="B165" s="39" t="s">
        <v>99</v>
      </c>
      <c r="C165" s="40" t="s">
        <v>19</v>
      </c>
      <c r="D165" s="41">
        <v>25</v>
      </c>
    </row>
    <row r="166" spans="1:4" ht="12" customHeight="1">
      <c r="A166" s="124" t="s">
        <v>365</v>
      </c>
      <c r="B166" s="125" t="s">
        <v>366</v>
      </c>
      <c r="C166" s="44"/>
      <c r="D166" s="45">
        <v>50</v>
      </c>
    </row>
    <row r="167" spans="1:4" ht="12" customHeight="1">
      <c r="A167" s="124" t="s">
        <v>367</v>
      </c>
      <c r="B167" s="125" t="s">
        <v>268</v>
      </c>
      <c r="C167" s="46"/>
      <c r="D167" s="134">
        <v>25</v>
      </c>
    </row>
    <row r="168" spans="1:4" ht="12" customHeight="1" thickBot="1">
      <c r="A168" s="124" t="s">
        <v>368</v>
      </c>
      <c r="B168" s="125" t="s">
        <v>197</v>
      </c>
      <c r="C168" s="51"/>
      <c r="D168" s="135">
        <v>0</v>
      </c>
    </row>
    <row r="169" spans="1:4" ht="12" customHeight="1" thickBot="1">
      <c r="A169" s="33" t="s">
        <v>100</v>
      </c>
      <c r="B169" s="39" t="s">
        <v>101</v>
      </c>
      <c r="C169" s="40" t="s">
        <v>19</v>
      </c>
      <c r="D169" s="41">
        <v>18.75</v>
      </c>
    </row>
    <row r="170" spans="1:4" ht="12" customHeight="1">
      <c r="A170" s="124" t="s">
        <v>369</v>
      </c>
      <c r="B170" s="125" t="s">
        <v>366</v>
      </c>
      <c r="C170" s="44"/>
      <c r="D170" s="45">
        <v>25</v>
      </c>
    </row>
    <row r="171" spans="1:4" ht="12" customHeight="1">
      <c r="A171" s="124" t="s">
        <v>370</v>
      </c>
      <c r="B171" s="125" t="s">
        <v>371</v>
      </c>
      <c r="C171" s="46"/>
      <c r="D171" s="134">
        <v>50</v>
      </c>
    </row>
    <row r="172" spans="1:4" ht="12" customHeight="1">
      <c r="A172" s="124" t="s">
        <v>372</v>
      </c>
      <c r="B172" s="125" t="s">
        <v>233</v>
      </c>
      <c r="C172" s="46"/>
      <c r="D172" s="134">
        <v>0</v>
      </c>
    </row>
    <row r="173" spans="1:4" ht="12" customHeight="1" thickBot="1">
      <c r="A173" s="124" t="s">
        <v>373</v>
      </c>
      <c r="B173" s="125" t="s">
        <v>374</v>
      </c>
      <c r="C173" s="51"/>
      <c r="D173" s="135">
        <v>0</v>
      </c>
    </row>
    <row r="174" spans="1:4" ht="12" customHeight="1" thickBot="1">
      <c r="A174" s="33" t="s">
        <v>102</v>
      </c>
      <c r="B174" s="39" t="s">
        <v>103</v>
      </c>
      <c r="C174" s="40" t="s">
        <v>27</v>
      </c>
      <c r="D174" s="41" t="s">
        <v>104</v>
      </c>
    </row>
    <row r="175" spans="1:4" ht="12" customHeight="1">
      <c r="A175" s="124" t="s">
        <v>375</v>
      </c>
      <c r="B175" s="125" t="s">
        <v>376</v>
      </c>
      <c r="C175" s="44"/>
      <c r="D175" s="45" t="s">
        <v>104</v>
      </c>
    </row>
    <row r="176" spans="1:4" ht="12" customHeight="1">
      <c r="A176" s="124" t="s">
        <v>377</v>
      </c>
      <c r="B176" s="125" t="s">
        <v>339</v>
      </c>
      <c r="C176" s="46"/>
      <c r="D176" s="134" t="s">
        <v>104</v>
      </c>
    </row>
    <row r="177" spans="1:4" ht="12" customHeight="1" thickBot="1">
      <c r="A177" s="124" t="s">
        <v>378</v>
      </c>
      <c r="B177" s="125" t="s">
        <v>341</v>
      </c>
      <c r="C177" s="51"/>
      <c r="D177" s="135" t="s">
        <v>104</v>
      </c>
    </row>
    <row r="178" spans="1:4" ht="12" customHeight="1" thickBot="1">
      <c r="A178" s="33" t="s">
        <v>105</v>
      </c>
      <c r="B178" s="39" t="s">
        <v>106</v>
      </c>
      <c r="C178" s="40" t="s">
        <v>22</v>
      </c>
      <c r="D178" s="41">
        <v>100</v>
      </c>
    </row>
    <row r="179" spans="1:4" ht="12" customHeight="1">
      <c r="A179" s="124" t="s">
        <v>379</v>
      </c>
      <c r="B179" s="125" t="s">
        <v>376</v>
      </c>
      <c r="C179" s="44"/>
      <c r="D179" s="45">
        <v>100</v>
      </c>
    </row>
    <row r="180" spans="1:4" ht="12" customHeight="1">
      <c r="A180" s="124" t="s">
        <v>380</v>
      </c>
      <c r="B180" s="125" t="s">
        <v>339</v>
      </c>
      <c r="C180" s="46"/>
      <c r="D180" s="134">
        <v>100</v>
      </c>
    </row>
    <row r="181" spans="1:4" ht="12" customHeight="1" thickBot="1">
      <c r="A181" s="124" t="s">
        <v>381</v>
      </c>
      <c r="B181" s="125" t="s">
        <v>341</v>
      </c>
      <c r="C181" s="51"/>
      <c r="D181" s="135">
        <v>100</v>
      </c>
    </row>
    <row r="182" spans="1:4" ht="12" customHeight="1" thickBot="1">
      <c r="A182" s="33" t="s">
        <v>107</v>
      </c>
      <c r="B182" s="39" t="s">
        <v>108</v>
      </c>
      <c r="C182" s="40" t="s">
        <v>22</v>
      </c>
      <c r="D182" s="41">
        <v>100</v>
      </c>
    </row>
    <row r="183" spans="1:4" ht="12" customHeight="1" thickBot="1">
      <c r="A183" s="124">
        <v>45</v>
      </c>
      <c r="B183" s="125" t="s">
        <v>108</v>
      </c>
      <c r="C183" s="113"/>
      <c r="D183" s="55">
        <v>100</v>
      </c>
    </row>
    <row r="184" spans="1:4" ht="12" customHeight="1" thickBot="1">
      <c r="A184" s="33" t="s">
        <v>109</v>
      </c>
      <c r="B184" s="39" t="s">
        <v>110</v>
      </c>
      <c r="C184" s="40" t="s">
        <v>12</v>
      </c>
      <c r="D184" s="41">
        <v>81.25</v>
      </c>
    </row>
    <row r="185" spans="1:4" ht="12" customHeight="1">
      <c r="A185" s="124" t="s">
        <v>382</v>
      </c>
      <c r="B185" s="125" t="s">
        <v>383</v>
      </c>
      <c r="C185" s="44"/>
      <c r="D185" s="45">
        <v>75</v>
      </c>
    </row>
    <row r="186" spans="1:4" ht="12" customHeight="1">
      <c r="A186" s="124" t="s">
        <v>384</v>
      </c>
      <c r="B186" s="125" t="s">
        <v>197</v>
      </c>
      <c r="C186" s="46"/>
      <c r="D186" s="134">
        <v>75</v>
      </c>
    </row>
    <row r="187" spans="1:4" ht="12" customHeight="1">
      <c r="A187" s="124" t="s">
        <v>385</v>
      </c>
      <c r="B187" s="125" t="s">
        <v>341</v>
      </c>
      <c r="C187" s="46"/>
      <c r="D187" s="134">
        <v>75</v>
      </c>
    </row>
    <row r="188" spans="1:4" ht="12" customHeight="1" thickBot="1">
      <c r="A188" s="124" t="s">
        <v>386</v>
      </c>
      <c r="B188" s="125" t="s">
        <v>387</v>
      </c>
      <c r="C188" s="51"/>
      <c r="D188" s="135">
        <v>100</v>
      </c>
    </row>
    <row r="189" spans="1:4" ht="12" customHeight="1" thickBot="1">
      <c r="A189" s="33" t="s">
        <v>111</v>
      </c>
      <c r="B189" s="39" t="s">
        <v>112</v>
      </c>
      <c r="C189" s="40" t="s">
        <v>22</v>
      </c>
      <c r="D189" s="41">
        <v>87.5</v>
      </c>
    </row>
    <row r="190" spans="1:4" ht="12" customHeight="1">
      <c r="A190" s="124" t="s">
        <v>388</v>
      </c>
      <c r="B190" s="125" t="s">
        <v>383</v>
      </c>
      <c r="C190" s="44"/>
      <c r="D190" s="45">
        <v>75</v>
      </c>
    </row>
    <row r="191" spans="1:4" ht="12" customHeight="1">
      <c r="A191" s="124" t="s">
        <v>389</v>
      </c>
      <c r="B191" s="125" t="s">
        <v>197</v>
      </c>
      <c r="C191" s="46"/>
      <c r="D191" s="134">
        <v>75</v>
      </c>
    </row>
    <row r="192" spans="1:4" ht="12" customHeight="1">
      <c r="A192" s="124" t="s">
        <v>390</v>
      </c>
      <c r="B192" s="125" t="s">
        <v>341</v>
      </c>
      <c r="C192" s="46"/>
      <c r="D192" s="134">
        <v>100</v>
      </c>
    </row>
    <row r="193" spans="1:4" ht="12" customHeight="1" thickBot="1">
      <c r="A193" s="124" t="s">
        <v>391</v>
      </c>
      <c r="B193" s="125" t="s">
        <v>387</v>
      </c>
      <c r="C193" s="51"/>
      <c r="D193" s="135">
        <v>100</v>
      </c>
    </row>
    <row r="194" spans="1:4" ht="12" customHeight="1" thickBot="1">
      <c r="A194" s="33" t="s">
        <v>113</v>
      </c>
      <c r="B194" s="39" t="s">
        <v>114</v>
      </c>
      <c r="C194" s="40" t="s">
        <v>22</v>
      </c>
      <c r="D194" s="41">
        <v>83.333333333333329</v>
      </c>
    </row>
    <row r="195" spans="1:4" ht="12" customHeight="1">
      <c r="A195" s="124" t="s">
        <v>392</v>
      </c>
      <c r="B195" s="125" t="s">
        <v>233</v>
      </c>
      <c r="C195" s="44"/>
      <c r="D195" s="45">
        <v>50</v>
      </c>
    </row>
    <row r="196" spans="1:4" ht="12" customHeight="1">
      <c r="A196" s="124" t="s">
        <v>393</v>
      </c>
      <c r="B196" s="125" t="s">
        <v>224</v>
      </c>
      <c r="C196" s="46"/>
      <c r="D196" s="134">
        <v>100</v>
      </c>
    </row>
    <row r="197" spans="1:4" ht="12" customHeight="1" thickBot="1">
      <c r="A197" s="124" t="s">
        <v>394</v>
      </c>
      <c r="B197" s="125" t="s">
        <v>395</v>
      </c>
      <c r="C197" s="51"/>
      <c r="D197" s="135">
        <v>100</v>
      </c>
    </row>
    <row r="198" spans="1:4" ht="12" customHeight="1" thickBot="1">
      <c r="A198" s="33" t="s">
        <v>115</v>
      </c>
      <c r="B198" s="39" t="s">
        <v>116</v>
      </c>
      <c r="C198" s="40" t="s">
        <v>22</v>
      </c>
      <c r="D198" s="41">
        <v>100</v>
      </c>
    </row>
    <row r="199" spans="1:4" ht="12" customHeight="1">
      <c r="A199" s="124" t="s">
        <v>396</v>
      </c>
      <c r="B199" s="125" t="s">
        <v>376</v>
      </c>
      <c r="C199" s="44"/>
      <c r="D199" s="45">
        <v>100</v>
      </c>
    </row>
    <row r="200" spans="1:4" ht="12" customHeight="1">
      <c r="A200" s="124" t="s">
        <v>397</v>
      </c>
      <c r="B200" s="125" t="s">
        <v>197</v>
      </c>
      <c r="C200" s="46"/>
      <c r="D200" s="134">
        <v>100</v>
      </c>
    </row>
    <row r="201" spans="1:4" ht="12" customHeight="1" thickBot="1">
      <c r="A201" s="124" t="s">
        <v>398</v>
      </c>
      <c r="B201" s="125" t="s">
        <v>175</v>
      </c>
      <c r="C201" s="51"/>
      <c r="D201" s="135">
        <v>100</v>
      </c>
    </row>
    <row r="202" spans="1:4" ht="12" customHeight="1" thickBot="1">
      <c r="A202" s="33" t="s">
        <v>117</v>
      </c>
      <c r="B202" s="39" t="s">
        <v>118</v>
      </c>
      <c r="C202" s="40" t="s">
        <v>22</v>
      </c>
      <c r="D202" s="41">
        <v>83.333333333333329</v>
      </c>
    </row>
    <row r="203" spans="1:4" ht="12" customHeight="1">
      <c r="A203" s="124" t="s">
        <v>399</v>
      </c>
      <c r="B203" s="125" t="s">
        <v>261</v>
      </c>
      <c r="C203" s="44"/>
      <c r="D203" s="45">
        <v>100</v>
      </c>
    </row>
    <row r="204" spans="1:4" ht="12" customHeight="1">
      <c r="A204" s="124" t="s">
        <v>400</v>
      </c>
      <c r="B204" s="125" t="s">
        <v>341</v>
      </c>
      <c r="C204" s="46"/>
      <c r="D204" s="134">
        <v>100</v>
      </c>
    </row>
    <row r="205" spans="1:4" ht="12" customHeight="1" thickBot="1">
      <c r="A205" s="49" t="s">
        <v>401</v>
      </c>
      <c r="B205" s="50" t="s">
        <v>313</v>
      </c>
      <c r="C205" s="46"/>
      <c r="D205" s="135">
        <v>50</v>
      </c>
    </row>
    <row r="206" spans="1:4" ht="24.75" customHeight="1" thickBot="1">
      <c r="A206" s="33"/>
      <c r="B206" s="34" t="s">
        <v>119</v>
      </c>
      <c r="C206" s="35" t="s">
        <v>19</v>
      </c>
      <c r="D206" s="36">
        <v>25</v>
      </c>
    </row>
    <row r="207" spans="1:4" ht="12" customHeight="1" thickBot="1">
      <c r="A207" s="33" t="s">
        <v>120</v>
      </c>
      <c r="B207" s="39" t="s">
        <v>121</v>
      </c>
      <c r="C207" s="40" t="s">
        <v>19</v>
      </c>
      <c r="D207" s="41">
        <v>25</v>
      </c>
    </row>
    <row r="208" spans="1:4" ht="12" customHeight="1">
      <c r="A208" s="124" t="s">
        <v>402</v>
      </c>
      <c r="B208" s="125" t="s">
        <v>403</v>
      </c>
      <c r="C208" s="44"/>
      <c r="D208" s="45">
        <v>25</v>
      </c>
    </row>
    <row r="209" spans="1:4" ht="12" customHeight="1" thickBot="1">
      <c r="A209" s="124" t="s">
        <v>404</v>
      </c>
      <c r="B209" s="125" t="s">
        <v>197</v>
      </c>
      <c r="C209" s="51"/>
      <c r="D209" s="135" t="s">
        <v>104</v>
      </c>
    </row>
    <row r="210" spans="1:4" ht="12" customHeight="1" thickBot="1">
      <c r="A210" s="33" t="s">
        <v>122</v>
      </c>
      <c r="B210" s="39" t="s">
        <v>123</v>
      </c>
      <c r="C210" s="40" t="s">
        <v>19</v>
      </c>
      <c r="D210" s="41">
        <v>25</v>
      </c>
    </row>
    <row r="211" spans="1:4" ht="12" customHeight="1" thickBot="1">
      <c r="A211" s="124">
        <v>52</v>
      </c>
      <c r="B211" s="125" t="s">
        <v>123</v>
      </c>
      <c r="C211" s="113"/>
      <c r="D211" s="55">
        <v>25</v>
      </c>
    </row>
    <row r="212" spans="1:4" ht="12" customHeight="1" thickBot="1">
      <c r="A212" s="33" t="s">
        <v>124</v>
      </c>
      <c r="B212" s="39" t="s">
        <v>125</v>
      </c>
      <c r="C212" s="40" t="s">
        <v>19</v>
      </c>
      <c r="D212" s="41">
        <v>25</v>
      </c>
    </row>
    <row r="213" spans="1:4" ht="12" customHeight="1">
      <c r="A213" s="124" t="s">
        <v>405</v>
      </c>
      <c r="B213" s="125" t="s">
        <v>406</v>
      </c>
      <c r="C213" s="44"/>
      <c r="D213" s="45">
        <v>25</v>
      </c>
    </row>
    <row r="214" spans="1:4" ht="12" customHeight="1" thickBot="1">
      <c r="A214" s="124" t="s">
        <v>407</v>
      </c>
      <c r="B214" s="125" t="s">
        <v>408</v>
      </c>
      <c r="C214" s="51"/>
      <c r="D214" s="135">
        <v>25</v>
      </c>
    </row>
    <row r="215" spans="1:4" ht="12" customHeight="1" thickBot="1">
      <c r="A215" s="33" t="s">
        <v>126</v>
      </c>
      <c r="B215" s="39" t="s">
        <v>127</v>
      </c>
      <c r="C215" s="40" t="s">
        <v>19</v>
      </c>
      <c r="D215" s="41">
        <v>25</v>
      </c>
    </row>
    <row r="216" spans="1:4" ht="12" customHeight="1">
      <c r="A216" s="124" t="s">
        <v>409</v>
      </c>
      <c r="B216" s="125" t="s">
        <v>410</v>
      </c>
      <c r="C216" s="44"/>
      <c r="D216" s="45">
        <v>25</v>
      </c>
    </row>
    <row r="217" spans="1:4" ht="12" customHeight="1">
      <c r="A217" s="124" t="s">
        <v>411</v>
      </c>
      <c r="B217" s="125" t="s">
        <v>412</v>
      </c>
      <c r="C217" s="46"/>
      <c r="D217" s="134" t="s">
        <v>149</v>
      </c>
    </row>
    <row r="218" spans="1:4" ht="12" customHeight="1" thickBot="1">
      <c r="A218" s="124" t="s">
        <v>413</v>
      </c>
      <c r="B218" s="125" t="s">
        <v>197</v>
      </c>
      <c r="C218" s="46"/>
      <c r="D218" s="135">
        <v>25</v>
      </c>
    </row>
    <row r="219" spans="1:4" ht="12" customHeight="1" thickBot="1">
      <c r="A219" s="33" t="s">
        <v>128</v>
      </c>
      <c r="B219" s="39" t="s">
        <v>129</v>
      </c>
      <c r="C219" s="40" t="s">
        <v>19</v>
      </c>
      <c r="D219" s="41">
        <v>25</v>
      </c>
    </row>
    <row r="220" spans="1:4" ht="12" customHeight="1">
      <c r="A220" s="124" t="s">
        <v>414</v>
      </c>
      <c r="B220" s="125" t="s">
        <v>233</v>
      </c>
      <c r="C220" s="44"/>
      <c r="D220" s="45">
        <v>0</v>
      </c>
    </row>
    <row r="221" spans="1:4" ht="12" customHeight="1" thickBot="1">
      <c r="A221" s="124" t="s">
        <v>415</v>
      </c>
      <c r="B221" s="125" t="s">
        <v>387</v>
      </c>
      <c r="C221" s="51"/>
      <c r="D221" s="135">
        <v>50</v>
      </c>
    </row>
    <row r="222" spans="1:4" ht="12" customHeight="1" thickBot="1">
      <c r="A222" s="33" t="s">
        <v>130</v>
      </c>
      <c r="B222" s="39" t="s">
        <v>131</v>
      </c>
      <c r="C222" s="40" t="s">
        <v>27</v>
      </c>
      <c r="D222" s="41" t="s">
        <v>28</v>
      </c>
    </row>
    <row r="223" spans="1:4" ht="12" customHeight="1">
      <c r="A223" s="124" t="s">
        <v>416</v>
      </c>
      <c r="B223" s="125" t="s">
        <v>417</v>
      </c>
      <c r="C223" s="44"/>
      <c r="D223" s="45" t="s">
        <v>28</v>
      </c>
    </row>
    <row r="224" spans="1:4" ht="12" customHeight="1">
      <c r="A224" s="124" t="s">
        <v>418</v>
      </c>
      <c r="B224" s="125" t="s">
        <v>268</v>
      </c>
      <c r="C224" s="46"/>
      <c r="D224" s="134" t="s">
        <v>28</v>
      </c>
    </row>
    <row r="225" spans="1:4" ht="12" customHeight="1" thickBot="1">
      <c r="A225" s="124" t="s">
        <v>419</v>
      </c>
      <c r="B225" s="125" t="s">
        <v>341</v>
      </c>
      <c r="C225" s="46"/>
      <c r="D225" s="135" t="s">
        <v>28</v>
      </c>
    </row>
    <row r="226" spans="1:4" ht="24.75" customHeight="1" thickBot="1">
      <c r="A226" s="33"/>
      <c r="B226" s="34" t="s">
        <v>132</v>
      </c>
      <c r="C226" s="35" t="s">
        <v>3</v>
      </c>
      <c r="D226" s="36">
        <v>38.235294117647051</v>
      </c>
    </row>
    <row r="227" spans="1:4" ht="12" customHeight="1" thickBot="1">
      <c r="A227" s="33" t="s">
        <v>133</v>
      </c>
      <c r="B227" s="39" t="s">
        <v>134</v>
      </c>
      <c r="C227" s="40" t="s">
        <v>12</v>
      </c>
      <c r="D227" s="41">
        <v>75</v>
      </c>
    </row>
    <row r="228" spans="1:4" ht="12" customHeight="1">
      <c r="A228" s="124" t="s">
        <v>420</v>
      </c>
      <c r="B228" s="125" t="s">
        <v>261</v>
      </c>
      <c r="C228" s="44"/>
      <c r="D228" s="45" t="s">
        <v>28</v>
      </c>
    </row>
    <row r="229" spans="1:4" ht="12" customHeight="1">
      <c r="A229" s="124" t="s">
        <v>421</v>
      </c>
      <c r="B229" s="125" t="s">
        <v>422</v>
      </c>
      <c r="C229" s="46"/>
      <c r="D229" s="134">
        <v>100</v>
      </c>
    </row>
    <row r="230" spans="1:4" ht="12" customHeight="1" thickBot="1">
      <c r="A230" s="124" t="s">
        <v>423</v>
      </c>
      <c r="B230" s="125" t="s">
        <v>175</v>
      </c>
      <c r="C230" s="46"/>
      <c r="D230" s="135">
        <v>50</v>
      </c>
    </row>
    <row r="231" spans="1:4" ht="12" customHeight="1" thickBot="1">
      <c r="A231" s="33" t="s">
        <v>135</v>
      </c>
      <c r="B231" s="39" t="s">
        <v>136</v>
      </c>
      <c r="C231" s="40" t="s">
        <v>3</v>
      </c>
      <c r="D231" s="41">
        <v>41.666666666666664</v>
      </c>
    </row>
    <row r="232" spans="1:4" ht="12" customHeight="1">
      <c r="A232" s="124" t="s">
        <v>424</v>
      </c>
      <c r="B232" s="125" t="s">
        <v>425</v>
      </c>
      <c r="C232" s="44"/>
      <c r="D232" s="45">
        <v>50</v>
      </c>
    </row>
    <row r="233" spans="1:4" ht="12" customHeight="1">
      <c r="A233" s="124" t="s">
        <v>426</v>
      </c>
      <c r="B233" s="125" t="s">
        <v>197</v>
      </c>
      <c r="C233" s="46"/>
      <c r="D233" s="134">
        <v>25</v>
      </c>
    </row>
    <row r="234" spans="1:4" ht="12" customHeight="1" thickBot="1">
      <c r="A234" s="124" t="s">
        <v>427</v>
      </c>
      <c r="B234" s="125" t="s">
        <v>428</v>
      </c>
      <c r="C234" s="46"/>
      <c r="D234" s="135">
        <v>50</v>
      </c>
    </row>
    <row r="235" spans="1:4" ht="12" customHeight="1" thickBot="1">
      <c r="A235" s="33" t="s">
        <v>137</v>
      </c>
      <c r="B235" s="39" t="s">
        <v>138</v>
      </c>
      <c r="C235" s="40" t="s">
        <v>19</v>
      </c>
      <c r="D235" s="41">
        <v>25</v>
      </c>
    </row>
    <row r="236" spans="1:4" ht="12" customHeight="1">
      <c r="A236" s="124" t="s">
        <v>429</v>
      </c>
      <c r="B236" s="125" t="s">
        <v>219</v>
      </c>
      <c r="C236" s="44"/>
      <c r="D236" s="45">
        <v>50</v>
      </c>
    </row>
    <row r="237" spans="1:4" ht="12" customHeight="1">
      <c r="A237" s="124" t="s">
        <v>430</v>
      </c>
      <c r="B237" s="125" t="s">
        <v>175</v>
      </c>
      <c r="C237" s="46"/>
      <c r="D237" s="134">
        <v>25</v>
      </c>
    </row>
    <row r="238" spans="1:4" ht="12" customHeight="1" thickBot="1">
      <c r="A238" s="124" t="s">
        <v>431</v>
      </c>
      <c r="B238" s="125" t="s">
        <v>197</v>
      </c>
      <c r="C238" s="46"/>
      <c r="D238" s="135">
        <v>0</v>
      </c>
    </row>
    <row r="239" spans="1:4" ht="12" customHeight="1" thickBot="1">
      <c r="A239" s="33" t="s">
        <v>139</v>
      </c>
      <c r="B239" s="39" t="s">
        <v>140</v>
      </c>
      <c r="C239" s="40" t="s">
        <v>5</v>
      </c>
      <c r="D239" s="41">
        <v>62.5</v>
      </c>
    </row>
    <row r="240" spans="1:4" ht="12" customHeight="1">
      <c r="A240" s="124" t="s">
        <v>432</v>
      </c>
      <c r="B240" s="125" t="s">
        <v>417</v>
      </c>
      <c r="C240" s="44"/>
      <c r="D240" s="45">
        <v>75</v>
      </c>
    </row>
    <row r="241" spans="1:4" ht="12" customHeight="1" thickBot="1">
      <c r="A241" s="124" t="s">
        <v>433</v>
      </c>
      <c r="B241" s="125" t="s">
        <v>434</v>
      </c>
      <c r="C241" s="51"/>
      <c r="D241" s="135">
        <v>50</v>
      </c>
    </row>
    <row r="242" spans="1:4" ht="12" customHeight="1" thickBot="1">
      <c r="A242" s="33" t="s">
        <v>141</v>
      </c>
      <c r="B242" s="39" t="s">
        <v>142</v>
      </c>
      <c r="C242" s="40" t="s">
        <v>3</v>
      </c>
      <c r="D242" s="41">
        <v>37.5</v>
      </c>
    </row>
    <row r="243" spans="1:4" ht="12" customHeight="1">
      <c r="A243" s="124" t="s">
        <v>435</v>
      </c>
      <c r="B243" s="125" t="s">
        <v>233</v>
      </c>
      <c r="C243" s="44"/>
      <c r="D243" s="45">
        <v>50</v>
      </c>
    </row>
    <row r="244" spans="1:4" ht="12" customHeight="1" thickBot="1">
      <c r="A244" s="124" t="s">
        <v>436</v>
      </c>
      <c r="B244" s="125" t="s">
        <v>437</v>
      </c>
      <c r="C244" s="51"/>
      <c r="D244" s="135">
        <v>25</v>
      </c>
    </row>
    <row r="245" spans="1:4" ht="12" customHeight="1" thickBot="1">
      <c r="A245" s="33" t="s">
        <v>143</v>
      </c>
      <c r="B245" s="39" t="s">
        <v>144</v>
      </c>
      <c r="C245" s="40" t="s">
        <v>19</v>
      </c>
      <c r="D245" s="41">
        <v>25</v>
      </c>
    </row>
    <row r="246" spans="1:4" ht="12" customHeight="1">
      <c r="A246" s="124" t="s">
        <v>438</v>
      </c>
      <c r="B246" s="125" t="s">
        <v>439</v>
      </c>
      <c r="C246" s="44"/>
      <c r="D246" s="45">
        <v>25</v>
      </c>
    </row>
    <row r="247" spans="1:4" ht="12" customHeight="1" thickBot="1">
      <c r="A247" s="124" t="s">
        <v>440</v>
      </c>
      <c r="B247" s="125" t="s">
        <v>441</v>
      </c>
      <c r="C247" s="51"/>
      <c r="D247" s="135" t="s">
        <v>104</v>
      </c>
    </row>
    <row r="248" spans="1:4" ht="12" customHeight="1" thickBot="1">
      <c r="A248" s="33" t="s">
        <v>145</v>
      </c>
      <c r="B248" s="39" t="s">
        <v>146</v>
      </c>
      <c r="C248" s="40" t="s">
        <v>3</v>
      </c>
      <c r="D248" s="41">
        <v>41.666666666666664</v>
      </c>
    </row>
    <row r="249" spans="1:4" ht="12" customHeight="1">
      <c r="A249" s="124" t="s">
        <v>442</v>
      </c>
      <c r="B249" s="125" t="s">
        <v>443</v>
      </c>
      <c r="C249" s="44"/>
      <c r="D249" s="45">
        <v>25</v>
      </c>
    </row>
    <row r="250" spans="1:4" ht="12" customHeight="1">
      <c r="A250" s="124" t="s">
        <v>444</v>
      </c>
      <c r="B250" s="125" t="s">
        <v>268</v>
      </c>
      <c r="C250" s="46"/>
      <c r="D250" s="134">
        <v>50</v>
      </c>
    </row>
    <row r="251" spans="1:4" ht="12" customHeight="1" thickBot="1">
      <c r="A251" s="124" t="s">
        <v>445</v>
      </c>
      <c r="B251" s="125" t="s">
        <v>446</v>
      </c>
      <c r="C251" s="46"/>
      <c r="D251" s="135">
        <v>50</v>
      </c>
    </row>
    <row r="252" spans="1:4" ht="12" customHeight="1" thickBot="1">
      <c r="A252" s="33" t="s">
        <v>147</v>
      </c>
      <c r="B252" s="39" t="s">
        <v>148</v>
      </c>
      <c r="C252" s="40" t="s">
        <v>27</v>
      </c>
      <c r="D252" s="41" t="s">
        <v>149</v>
      </c>
    </row>
    <row r="253" spans="1:4" ht="12" customHeight="1">
      <c r="A253" s="124" t="s">
        <v>447</v>
      </c>
      <c r="B253" s="125" t="s">
        <v>448</v>
      </c>
      <c r="C253" s="44"/>
      <c r="D253" s="47" t="s">
        <v>149</v>
      </c>
    </row>
    <row r="254" spans="1:4" ht="12" customHeight="1" thickBot="1">
      <c r="A254" s="124" t="s">
        <v>449</v>
      </c>
      <c r="B254" s="125" t="s">
        <v>450</v>
      </c>
      <c r="C254" s="51"/>
      <c r="D254" s="74">
        <v>0</v>
      </c>
    </row>
    <row r="255" spans="1:4" ht="12" customHeight="1" thickBot="1">
      <c r="A255" s="33" t="s">
        <v>150</v>
      </c>
      <c r="B255" s="39" t="s">
        <v>151</v>
      </c>
      <c r="C255" s="40" t="s">
        <v>5</v>
      </c>
      <c r="D255" s="41">
        <v>50</v>
      </c>
    </row>
    <row r="256" spans="1:4" ht="12" customHeight="1">
      <c r="A256" s="124" t="s">
        <v>451</v>
      </c>
      <c r="B256" s="125" t="s">
        <v>452</v>
      </c>
      <c r="C256" s="44"/>
      <c r="D256" s="47">
        <v>100</v>
      </c>
    </row>
    <row r="257" spans="1:4" ht="12" customHeight="1">
      <c r="A257" s="124" t="s">
        <v>453</v>
      </c>
      <c r="B257" s="125" t="s">
        <v>454</v>
      </c>
      <c r="C257" s="46"/>
      <c r="D257" s="134">
        <v>50</v>
      </c>
    </row>
    <row r="258" spans="1:4" ht="12" customHeight="1">
      <c r="A258" s="124" t="s">
        <v>455</v>
      </c>
      <c r="B258" s="125" t="s">
        <v>197</v>
      </c>
      <c r="C258" s="46"/>
      <c r="D258" s="134">
        <v>0</v>
      </c>
    </row>
    <row r="259" spans="1:4" ht="12" customHeight="1" thickBot="1">
      <c r="A259" s="124" t="s">
        <v>456</v>
      </c>
      <c r="B259" s="136" t="s">
        <v>268</v>
      </c>
      <c r="C259" s="51"/>
      <c r="D259" s="74">
        <v>50</v>
      </c>
    </row>
    <row r="260" spans="1:4" ht="12" customHeight="1" thickBot="1">
      <c r="A260" s="33" t="s">
        <v>152</v>
      </c>
      <c r="B260" s="39" t="s">
        <v>153</v>
      </c>
      <c r="C260" s="40" t="s">
        <v>3</v>
      </c>
      <c r="D260" s="41">
        <v>33.333333333333336</v>
      </c>
    </row>
    <row r="261" spans="1:4" ht="12" customHeight="1">
      <c r="A261" s="124" t="s">
        <v>457</v>
      </c>
      <c r="B261" s="125" t="s">
        <v>261</v>
      </c>
      <c r="C261" s="44"/>
      <c r="D261" s="47">
        <v>25</v>
      </c>
    </row>
    <row r="262" spans="1:4" ht="12" customHeight="1">
      <c r="A262" s="124" t="s">
        <v>458</v>
      </c>
      <c r="B262" s="125" t="s">
        <v>339</v>
      </c>
      <c r="C262" s="46"/>
      <c r="D262" s="134">
        <v>25</v>
      </c>
    </row>
    <row r="263" spans="1:4" ht="12" customHeight="1">
      <c r="A263" s="124" t="s">
        <v>459</v>
      </c>
      <c r="B263" s="125" t="s">
        <v>341</v>
      </c>
      <c r="C263" s="46"/>
      <c r="D263" s="134">
        <v>50</v>
      </c>
    </row>
    <row r="264" spans="1:4" ht="12" customHeight="1" thickBot="1">
      <c r="A264" s="124" t="s">
        <v>460</v>
      </c>
      <c r="B264" s="125" t="s">
        <v>387</v>
      </c>
      <c r="C264" s="51"/>
      <c r="D264" s="74" t="s">
        <v>149</v>
      </c>
    </row>
    <row r="265" spans="1:4" ht="12" customHeight="1" thickBot="1">
      <c r="A265" s="33" t="s">
        <v>154</v>
      </c>
      <c r="B265" s="39" t="s">
        <v>155</v>
      </c>
      <c r="C265" s="40" t="s">
        <v>19</v>
      </c>
      <c r="D265" s="41">
        <v>25</v>
      </c>
    </row>
    <row r="266" spans="1:4" ht="12" customHeight="1">
      <c r="A266" s="124" t="s">
        <v>461</v>
      </c>
      <c r="B266" s="125" t="s">
        <v>462</v>
      </c>
      <c r="C266" s="44"/>
      <c r="D266" s="47">
        <v>50</v>
      </c>
    </row>
    <row r="267" spans="1:4" ht="12" customHeight="1">
      <c r="A267" s="124" t="s">
        <v>463</v>
      </c>
      <c r="B267" s="125" t="s">
        <v>197</v>
      </c>
      <c r="C267" s="46"/>
      <c r="D267" s="134">
        <v>0</v>
      </c>
    </row>
    <row r="268" spans="1:4" ht="12" customHeight="1">
      <c r="A268" s="124" t="s">
        <v>464</v>
      </c>
      <c r="B268" s="125" t="s">
        <v>465</v>
      </c>
      <c r="C268" s="46"/>
      <c r="D268" s="134">
        <v>50</v>
      </c>
    </row>
    <row r="269" spans="1:4" ht="12" customHeight="1" thickBot="1">
      <c r="A269" s="124" t="s">
        <v>466</v>
      </c>
      <c r="B269" s="125" t="s">
        <v>341</v>
      </c>
      <c r="C269" s="51"/>
      <c r="D269" s="74">
        <v>0</v>
      </c>
    </row>
    <row r="270" spans="1:4" ht="12" customHeight="1" thickBot="1">
      <c r="A270" s="33" t="s">
        <v>156</v>
      </c>
      <c r="B270" s="39" t="s">
        <v>157</v>
      </c>
      <c r="C270" s="40" t="s">
        <v>12</v>
      </c>
      <c r="D270" s="41">
        <v>66.666666666666671</v>
      </c>
    </row>
    <row r="271" spans="1:4" ht="12" customHeight="1">
      <c r="A271" s="124" t="s">
        <v>467</v>
      </c>
      <c r="B271" s="125" t="s">
        <v>468</v>
      </c>
      <c r="C271" s="44"/>
      <c r="D271" s="47">
        <v>100</v>
      </c>
    </row>
    <row r="272" spans="1:4" ht="12" customHeight="1">
      <c r="A272" s="124" t="s">
        <v>469</v>
      </c>
      <c r="B272" s="125" t="s">
        <v>470</v>
      </c>
      <c r="C272" s="46"/>
      <c r="D272" s="134">
        <v>50</v>
      </c>
    </row>
    <row r="273" spans="1:4" ht="12" customHeight="1" thickBot="1">
      <c r="A273" s="124" t="s">
        <v>471</v>
      </c>
      <c r="B273" s="125" t="s">
        <v>472</v>
      </c>
      <c r="C273" s="46"/>
      <c r="D273" s="74">
        <v>50</v>
      </c>
    </row>
    <row r="274" spans="1:4" ht="12" customHeight="1" thickBot="1">
      <c r="A274" s="33" t="s">
        <v>158</v>
      </c>
      <c r="B274" s="39" t="s">
        <v>159</v>
      </c>
      <c r="C274" s="40" t="s">
        <v>5</v>
      </c>
      <c r="D274" s="41">
        <v>50</v>
      </c>
    </row>
    <row r="275" spans="1:4" ht="12" customHeight="1">
      <c r="A275" s="124" t="s">
        <v>473</v>
      </c>
      <c r="B275" s="125" t="s">
        <v>339</v>
      </c>
      <c r="C275" s="44"/>
      <c r="D275" s="47">
        <v>25</v>
      </c>
    </row>
    <row r="276" spans="1:4" ht="12" customHeight="1">
      <c r="A276" s="124" t="s">
        <v>474</v>
      </c>
      <c r="B276" s="125" t="s">
        <v>475</v>
      </c>
      <c r="C276" s="46"/>
      <c r="D276" s="134">
        <v>75</v>
      </c>
    </row>
    <row r="277" spans="1:4" ht="12" customHeight="1" thickBot="1">
      <c r="A277" s="124" t="s">
        <v>476</v>
      </c>
      <c r="B277" s="125" t="s">
        <v>477</v>
      </c>
      <c r="C277" s="46"/>
      <c r="D277" s="74">
        <v>50</v>
      </c>
    </row>
    <row r="278" spans="1:4" ht="12" customHeight="1" thickBot="1">
      <c r="A278" s="33" t="s">
        <v>160</v>
      </c>
      <c r="B278" s="39" t="s">
        <v>161</v>
      </c>
      <c r="C278" s="40" t="s">
        <v>19</v>
      </c>
      <c r="D278" s="41">
        <v>25</v>
      </c>
    </row>
    <row r="279" spans="1:4" ht="12" customHeight="1">
      <c r="A279" s="124" t="s">
        <v>478</v>
      </c>
      <c r="B279" s="125" t="s">
        <v>261</v>
      </c>
      <c r="C279" s="44"/>
      <c r="D279" s="47">
        <v>50</v>
      </c>
    </row>
    <row r="280" spans="1:4" ht="12" customHeight="1" thickBot="1">
      <c r="A280" s="124" t="s">
        <v>479</v>
      </c>
      <c r="B280" s="125" t="s">
        <v>480</v>
      </c>
      <c r="C280" s="51"/>
      <c r="D280" s="74">
        <v>0</v>
      </c>
    </row>
    <row r="281" spans="1:4" ht="12" customHeight="1" thickBot="1">
      <c r="A281" s="33" t="s">
        <v>162</v>
      </c>
      <c r="B281" s="39" t="s">
        <v>163</v>
      </c>
      <c r="C281" s="40" t="s">
        <v>12</v>
      </c>
      <c r="D281" s="41">
        <v>66.666666666666671</v>
      </c>
    </row>
    <row r="282" spans="1:4" ht="12" customHeight="1">
      <c r="A282" s="124" t="s">
        <v>481</v>
      </c>
      <c r="B282" s="125" t="s">
        <v>482</v>
      </c>
      <c r="C282" s="44"/>
      <c r="D282" s="47">
        <v>100</v>
      </c>
    </row>
    <row r="283" spans="1:4" ht="12" customHeight="1">
      <c r="A283" s="124" t="s">
        <v>483</v>
      </c>
      <c r="B283" s="125" t="s">
        <v>197</v>
      </c>
      <c r="C283" s="46"/>
      <c r="D283" s="134">
        <v>0</v>
      </c>
    </row>
    <row r="284" spans="1:4" ht="12" customHeight="1">
      <c r="A284" s="124" t="s">
        <v>484</v>
      </c>
      <c r="B284" s="125" t="s">
        <v>465</v>
      </c>
      <c r="C284" s="46"/>
      <c r="D284" s="134">
        <v>100</v>
      </c>
    </row>
    <row r="285" spans="1:4" ht="12" customHeight="1" thickBot="1">
      <c r="A285" s="124" t="s">
        <v>485</v>
      </c>
      <c r="B285" s="125" t="s">
        <v>341</v>
      </c>
      <c r="C285" s="51"/>
      <c r="D285" s="74" t="s">
        <v>149</v>
      </c>
    </row>
    <row r="286" spans="1:4" ht="12" customHeight="1" thickBot="1">
      <c r="A286" s="33" t="s">
        <v>164</v>
      </c>
      <c r="B286" s="39" t="s">
        <v>165</v>
      </c>
      <c r="C286" s="40" t="s">
        <v>19</v>
      </c>
      <c r="D286" s="41">
        <v>25</v>
      </c>
    </row>
    <row r="287" spans="1:4" ht="12" customHeight="1" thickBot="1">
      <c r="A287" s="124">
        <v>72</v>
      </c>
      <c r="B287" s="125"/>
      <c r="D287" s="55">
        <v>25</v>
      </c>
    </row>
    <row r="288" spans="1:4" ht="12" customHeight="1" thickBot="1">
      <c r="A288" s="33" t="s">
        <v>166</v>
      </c>
      <c r="B288" s="39" t="s">
        <v>167</v>
      </c>
      <c r="C288" s="40" t="s">
        <v>53</v>
      </c>
      <c r="D288" s="41">
        <v>0</v>
      </c>
    </row>
    <row r="289" spans="1:4" ht="12" customHeight="1">
      <c r="A289" s="124" t="s">
        <v>486</v>
      </c>
      <c r="B289" s="125" t="s">
        <v>417</v>
      </c>
      <c r="C289" s="44"/>
      <c r="D289" s="47">
        <v>0</v>
      </c>
    </row>
    <row r="290" spans="1:4" ht="12" customHeight="1" thickBot="1">
      <c r="A290" s="124" t="s">
        <v>487</v>
      </c>
      <c r="B290" s="125" t="s">
        <v>341</v>
      </c>
      <c r="C290" s="51"/>
      <c r="D290" s="74" t="s">
        <v>104</v>
      </c>
    </row>
    <row r="291" spans="1:4" ht="12" customHeight="1" thickBot="1">
      <c r="A291" s="33" t="s">
        <v>168</v>
      </c>
      <c r="B291" s="39" t="s">
        <v>169</v>
      </c>
      <c r="C291" s="40" t="s">
        <v>53</v>
      </c>
      <c r="D291" s="41">
        <v>0</v>
      </c>
    </row>
    <row r="292" spans="1:4" ht="12" customHeight="1" thickBot="1">
      <c r="A292" s="124">
        <v>74</v>
      </c>
      <c r="B292" s="125"/>
      <c r="D292" s="55">
        <v>0</v>
      </c>
    </row>
    <row r="293" spans="1:4" ht="12" customHeight="1" thickBot="1">
      <c r="A293" s="33" t="s">
        <v>170</v>
      </c>
      <c r="B293" s="39" t="s">
        <v>171</v>
      </c>
      <c r="C293" s="40" t="s">
        <v>27</v>
      </c>
      <c r="D293" s="41" t="s">
        <v>28</v>
      </c>
    </row>
    <row r="294" spans="1:4" ht="12" customHeight="1">
      <c r="A294" s="42" t="s">
        <v>488</v>
      </c>
      <c r="B294" s="43" t="s">
        <v>489</v>
      </c>
      <c r="C294" s="46"/>
      <c r="D294" s="47" t="s">
        <v>28</v>
      </c>
    </row>
    <row r="295" spans="1:4" ht="12" customHeight="1">
      <c r="A295" s="124" t="s">
        <v>490</v>
      </c>
      <c r="B295" s="125" t="s">
        <v>491</v>
      </c>
      <c r="C295" s="46"/>
      <c r="D295" s="134" t="s">
        <v>28</v>
      </c>
    </row>
    <row r="296" spans="1:4" ht="12" customHeight="1">
      <c r="A296" s="124" t="s">
        <v>492</v>
      </c>
      <c r="B296" s="125" t="s">
        <v>493</v>
      </c>
      <c r="C296" s="75"/>
      <c r="D296" s="134" t="s">
        <v>28</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workbookViewId="0">
      <pane xSplit="3" ySplit="1" topLeftCell="H2" activePane="bottomRight" state="frozen"/>
      <selection pane="bottomRight" activeCell="H3" sqref="H3"/>
      <selection pane="bottomLeft" activeCell="A2" sqref="A2"/>
      <selection pane="topRight" activeCell="D1" sqref="D1"/>
    </sheetView>
  </sheetViews>
  <sheetFormatPr defaultColWidth="8.85546875" defaultRowHeight="10.5"/>
  <cols>
    <col min="1" max="1" width="18.85546875" style="1" customWidth="1"/>
    <col min="2" max="2" width="4.85546875" style="23" customWidth="1"/>
    <col min="3" max="3" width="14.140625" style="13" customWidth="1"/>
    <col min="4" max="4" width="23.85546875" style="13" customWidth="1"/>
    <col min="5" max="8" width="22.42578125" style="13" customWidth="1"/>
    <col min="9" max="9" width="21" style="20" customWidth="1"/>
    <col min="10" max="10" width="16" style="5" customWidth="1"/>
    <col min="11" max="11" width="62.5703125" style="5" customWidth="1"/>
    <col min="12" max="12" width="41.5703125" style="5" customWidth="1"/>
    <col min="13" max="16384" width="8.85546875" style="1"/>
  </cols>
  <sheetData>
    <row r="1" spans="1:12" ht="32.450000000000003" customHeight="1">
      <c r="A1" s="137" t="s">
        <v>494</v>
      </c>
      <c r="B1" s="138"/>
      <c r="C1" s="138" t="s">
        <v>495</v>
      </c>
      <c r="D1" s="14">
        <v>4</v>
      </c>
      <c r="E1" s="139">
        <v>3</v>
      </c>
      <c r="F1" s="139">
        <v>2</v>
      </c>
      <c r="G1" s="139">
        <v>1</v>
      </c>
      <c r="H1" s="139">
        <v>0</v>
      </c>
      <c r="I1" s="140" t="s">
        <v>496</v>
      </c>
      <c r="J1" s="141" t="s">
        <v>497</v>
      </c>
      <c r="K1" s="142" t="s">
        <v>498</v>
      </c>
      <c r="L1" s="142" t="s">
        <v>499</v>
      </c>
    </row>
    <row r="2" spans="1:12" ht="219" customHeight="1">
      <c r="A2" s="143" t="s">
        <v>500</v>
      </c>
      <c r="B2" s="138" t="s">
        <v>172</v>
      </c>
      <c r="C2" s="144" t="s">
        <v>173</v>
      </c>
      <c r="D2" s="145" t="s">
        <v>501</v>
      </c>
      <c r="E2" s="145"/>
      <c r="F2" s="145" t="s">
        <v>502</v>
      </c>
      <c r="G2" s="145"/>
      <c r="H2" s="145" t="s">
        <v>503</v>
      </c>
      <c r="I2" s="146"/>
      <c r="J2" s="147">
        <v>50</v>
      </c>
      <c r="K2" s="146" t="s">
        <v>504</v>
      </c>
      <c r="L2" s="146" t="s">
        <v>505</v>
      </c>
    </row>
    <row r="3" spans="1:12" ht="200.25" customHeight="1">
      <c r="A3" s="143"/>
      <c r="B3" s="138" t="s">
        <v>174</v>
      </c>
      <c r="C3" s="144" t="s">
        <v>175</v>
      </c>
      <c r="D3" s="148" t="s">
        <v>506</v>
      </c>
      <c r="E3" s="148" t="s">
        <v>507</v>
      </c>
      <c r="F3" s="148" t="s">
        <v>508</v>
      </c>
      <c r="G3" s="148" t="s">
        <v>509</v>
      </c>
      <c r="H3" s="5" t="s">
        <v>510</v>
      </c>
      <c r="I3" s="146"/>
      <c r="J3" s="147">
        <v>50</v>
      </c>
      <c r="K3" s="146" t="s">
        <v>511</v>
      </c>
      <c r="L3" s="146" t="s">
        <v>512</v>
      </c>
    </row>
    <row r="4" spans="1:12" ht="204" customHeight="1">
      <c r="A4" s="143"/>
      <c r="B4" s="138" t="s">
        <v>176</v>
      </c>
      <c r="C4" s="144" t="s">
        <v>177</v>
      </c>
      <c r="D4" s="149" t="s">
        <v>513</v>
      </c>
      <c r="E4" s="149"/>
      <c r="F4" s="146" t="s">
        <v>514</v>
      </c>
      <c r="G4" s="146" t="s">
        <v>515</v>
      </c>
      <c r="H4" s="150" t="s">
        <v>516</v>
      </c>
      <c r="I4" s="146"/>
      <c r="J4" s="147">
        <v>25</v>
      </c>
      <c r="K4" s="146" t="s">
        <v>517</v>
      </c>
      <c r="L4" s="146" t="s">
        <v>518</v>
      </c>
    </row>
    <row r="5" spans="1:12" ht="9" customHeight="1">
      <c r="A5" s="151"/>
      <c r="B5" s="21"/>
      <c r="C5" s="15"/>
      <c r="D5" s="15"/>
      <c r="E5" s="15"/>
      <c r="F5" s="15"/>
      <c r="G5" s="15"/>
      <c r="H5" s="15"/>
      <c r="I5" s="16"/>
      <c r="J5" s="24"/>
      <c r="K5" s="12"/>
      <c r="L5" s="12"/>
    </row>
    <row r="6" spans="1:12" ht="184.5" customHeight="1">
      <c r="A6" s="143" t="s">
        <v>519</v>
      </c>
      <c r="B6" s="138" t="s">
        <v>178</v>
      </c>
      <c r="C6" s="144" t="s">
        <v>179</v>
      </c>
      <c r="D6" s="145" t="s">
        <v>520</v>
      </c>
      <c r="E6" s="145"/>
      <c r="F6" s="149" t="s">
        <v>521</v>
      </c>
      <c r="G6" s="149"/>
      <c r="H6" s="149" t="s">
        <v>522</v>
      </c>
      <c r="I6" s="152"/>
      <c r="J6" s="147">
        <v>50</v>
      </c>
      <c r="K6" s="146" t="s">
        <v>523</v>
      </c>
      <c r="L6" s="146" t="s">
        <v>524</v>
      </c>
    </row>
    <row r="7" spans="1:12" ht="108.95" customHeight="1">
      <c r="A7" s="143"/>
      <c r="B7" s="138" t="s">
        <v>180</v>
      </c>
      <c r="C7" s="144" t="s">
        <v>181</v>
      </c>
      <c r="D7" s="148" t="s">
        <v>525</v>
      </c>
      <c r="E7" s="148"/>
      <c r="F7" s="148" t="s">
        <v>526</v>
      </c>
      <c r="G7" s="148"/>
      <c r="H7" s="148" t="s">
        <v>527</v>
      </c>
      <c r="I7" s="148" t="s">
        <v>528</v>
      </c>
      <c r="J7" s="147">
        <v>0</v>
      </c>
      <c r="K7" s="146" t="s">
        <v>529</v>
      </c>
      <c r="L7" s="146" t="s">
        <v>530</v>
      </c>
    </row>
    <row r="8" spans="1:12" ht="154.5" customHeight="1">
      <c r="A8" s="143"/>
      <c r="B8" s="138" t="s">
        <v>182</v>
      </c>
      <c r="C8" s="144" t="s">
        <v>183</v>
      </c>
      <c r="D8" s="149" t="s">
        <v>531</v>
      </c>
      <c r="E8" s="149"/>
      <c r="F8" s="17"/>
      <c r="G8" s="149"/>
      <c r="H8" s="149" t="s">
        <v>532</v>
      </c>
      <c r="I8" s="148" t="s">
        <v>528</v>
      </c>
      <c r="J8" s="147">
        <v>50</v>
      </c>
      <c r="K8" s="146" t="s">
        <v>533</v>
      </c>
      <c r="L8" s="146" t="s">
        <v>534</v>
      </c>
    </row>
    <row r="9" spans="1:12" ht="92.25" customHeight="1">
      <c r="A9" s="143"/>
      <c r="B9" s="138" t="s">
        <v>184</v>
      </c>
      <c r="C9" s="144" t="s">
        <v>185</v>
      </c>
      <c r="D9" s="148" t="s">
        <v>535</v>
      </c>
      <c r="E9" s="148" t="s">
        <v>536</v>
      </c>
      <c r="F9" s="148" t="s">
        <v>537</v>
      </c>
      <c r="G9" s="148" t="s">
        <v>538</v>
      </c>
      <c r="H9" s="148" t="s">
        <v>539</v>
      </c>
      <c r="I9" s="148" t="s">
        <v>528</v>
      </c>
      <c r="J9" s="147" t="s">
        <v>104</v>
      </c>
      <c r="K9" s="146" t="s">
        <v>540</v>
      </c>
      <c r="L9" s="146"/>
    </row>
    <row r="10" spans="1:12" ht="92.25" customHeight="1">
      <c r="A10" s="143"/>
      <c r="B10" s="138" t="s">
        <v>186</v>
      </c>
      <c r="C10" s="144" t="s">
        <v>187</v>
      </c>
      <c r="D10" s="149" t="s">
        <v>541</v>
      </c>
      <c r="E10" s="149"/>
      <c r="F10" s="149" t="s">
        <v>542</v>
      </c>
      <c r="G10" s="149"/>
      <c r="H10" s="149" t="s">
        <v>543</v>
      </c>
      <c r="I10" s="148" t="s">
        <v>528</v>
      </c>
      <c r="J10" s="147" t="s">
        <v>104</v>
      </c>
      <c r="K10" s="146" t="s">
        <v>544</v>
      </c>
      <c r="L10" s="146"/>
    </row>
    <row r="11" spans="1:12" ht="92.25" customHeight="1">
      <c r="A11" s="143"/>
      <c r="B11" s="138" t="s">
        <v>188</v>
      </c>
      <c r="C11" s="144" t="s">
        <v>189</v>
      </c>
      <c r="D11" s="148" t="s">
        <v>545</v>
      </c>
      <c r="E11" s="148"/>
      <c r="F11" s="148" t="s">
        <v>546</v>
      </c>
      <c r="G11" s="148"/>
      <c r="H11" s="148" t="s">
        <v>547</v>
      </c>
      <c r="I11" s="148" t="s">
        <v>548</v>
      </c>
      <c r="J11" s="147" t="s">
        <v>104</v>
      </c>
      <c r="K11" s="146" t="s">
        <v>549</v>
      </c>
      <c r="L11" s="146"/>
    </row>
    <row r="12" spans="1:12" ht="9" customHeight="1">
      <c r="A12" s="151"/>
      <c r="B12" s="21"/>
      <c r="C12" s="15"/>
      <c r="D12" s="15"/>
      <c r="E12" s="15"/>
      <c r="F12" s="15"/>
      <c r="G12" s="15"/>
      <c r="H12" s="15"/>
      <c r="I12" s="16"/>
      <c r="J12" s="24"/>
      <c r="K12" s="12"/>
      <c r="L12" s="12"/>
    </row>
    <row r="13" spans="1:12" ht="219.95">
      <c r="A13" s="143" t="s">
        <v>550</v>
      </c>
      <c r="B13" s="138" t="s">
        <v>190</v>
      </c>
      <c r="C13" s="144" t="s">
        <v>191</v>
      </c>
      <c r="D13" s="8" t="s">
        <v>551</v>
      </c>
      <c r="E13" s="8" t="s">
        <v>552</v>
      </c>
      <c r="F13" s="8" t="s">
        <v>553</v>
      </c>
      <c r="G13" s="5" t="s">
        <v>554</v>
      </c>
      <c r="H13" s="18" t="s">
        <v>555</v>
      </c>
      <c r="I13" s="148" t="s">
        <v>556</v>
      </c>
      <c r="J13" s="147">
        <v>100</v>
      </c>
      <c r="K13" s="146" t="s">
        <v>557</v>
      </c>
      <c r="L13" s="146" t="s">
        <v>558</v>
      </c>
    </row>
    <row r="14" spans="1:12" ht="101.1" customHeight="1">
      <c r="A14" s="143"/>
      <c r="B14" s="138" t="s">
        <v>192</v>
      </c>
      <c r="C14" s="144" t="s">
        <v>193</v>
      </c>
      <c r="D14" s="8" t="s">
        <v>559</v>
      </c>
      <c r="E14" s="8"/>
      <c r="F14" s="5" t="s">
        <v>560</v>
      </c>
      <c r="G14" s="148"/>
      <c r="H14" s="148" t="s">
        <v>561</v>
      </c>
      <c r="I14" s="148" t="s">
        <v>562</v>
      </c>
      <c r="J14" s="147">
        <v>50</v>
      </c>
      <c r="K14" s="146" t="s">
        <v>563</v>
      </c>
      <c r="L14" s="146" t="s">
        <v>564</v>
      </c>
    </row>
    <row r="15" spans="1:12" ht="283.5" customHeight="1">
      <c r="A15" s="143"/>
      <c r="B15" s="138" t="s">
        <v>194</v>
      </c>
      <c r="C15" s="144" t="s">
        <v>195</v>
      </c>
      <c r="D15" s="148" t="s">
        <v>565</v>
      </c>
      <c r="E15" s="148" t="s">
        <v>566</v>
      </c>
      <c r="F15" s="148" t="s">
        <v>567</v>
      </c>
      <c r="G15" s="148" t="s">
        <v>568</v>
      </c>
      <c r="H15" s="148" t="s">
        <v>569</v>
      </c>
      <c r="I15" s="5" t="s">
        <v>570</v>
      </c>
      <c r="J15" s="147">
        <v>100</v>
      </c>
      <c r="K15" s="146" t="s">
        <v>571</v>
      </c>
      <c r="L15" s="146" t="s">
        <v>572</v>
      </c>
    </row>
    <row r="16" spans="1:12" ht="92.25" customHeight="1">
      <c r="A16" s="143"/>
      <c r="B16" s="138" t="s">
        <v>196</v>
      </c>
      <c r="C16" s="144" t="s">
        <v>197</v>
      </c>
      <c r="D16" s="153" t="s">
        <v>573</v>
      </c>
      <c r="E16" s="153" t="s">
        <v>574</v>
      </c>
      <c r="F16" s="153" t="s">
        <v>575</v>
      </c>
      <c r="G16" s="153" t="s">
        <v>576</v>
      </c>
      <c r="H16" s="5" t="s">
        <v>577</v>
      </c>
      <c r="I16" s="148" t="s">
        <v>578</v>
      </c>
      <c r="J16" s="147">
        <v>75</v>
      </c>
      <c r="K16" s="146" t="s">
        <v>579</v>
      </c>
      <c r="L16" s="146" t="s">
        <v>580</v>
      </c>
    </row>
    <row r="17" spans="1:12" ht="9" customHeight="1">
      <c r="A17" s="151"/>
      <c r="B17" s="21"/>
      <c r="C17" s="15"/>
      <c r="D17" s="15"/>
      <c r="E17" s="15"/>
      <c r="F17" s="15"/>
      <c r="G17" s="15"/>
      <c r="H17" s="15"/>
      <c r="I17" s="16"/>
      <c r="J17" s="24"/>
      <c r="K17" s="12"/>
      <c r="L17" s="12"/>
    </row>
    <row r="18" spans="1:12" ht="92.25" customHeight="1">
      <c r="A18" s="143" t="s">
        <v>581</v>
      </c>
      <c r="B18" s="138" t="s">
        <v>198</v>
      </c>
      <c r="C18" s="144" t="s">
        <v>199</v>
      </c>
      <c r="D18" s="149" t="s">
        <v>582</v>
      </c>
      <c r="E18" s="7"/>
      <c r="F18" s="149" t="s">
        <v>583</v>
      </c>
      <c r="G18" s="149"/>
      <c r="H18" s="150" t="s">
        <v>584</v>
      </c>
      <c r="I18" s="152"/>
      <c r="J18" s="147">
        <v>75</v>
      </c>
      <c r="K18" s="146" t="s">
        <v>585</v>
      </c>
      <c r="L18" s="146" t="s">
        <v>586</v>
      </c>
    </row>
    <row r="19" spans="1:12" ht="121.5" customHeight="1">
      <c r="A19" s="143"/>
      <c r="B19" s="138" t="s">
        <v>200</v>
      </c>
      <c r="C19" s="144" t="s">
        <v>201</v>
      </c>
      <c r="D19" s="149" t="s">
        <v>587</v>
      </c>
      <c r="E19" s="149" t="s">
        <v>588</v>
      </c>
      <c r="F19" s="149" t="s">
        <v>589</v>
      </c>
      <c r="G19" s="149" t="s">
        <v>590</v>
      </c>
      <c r="H19" s="150" t="s">
        <v>591</v>
      </c>
      <c r="I19" s="152"/>
      <c r="J19" s="147">
        <v>50</v>
      </c>
      <c r="K19" s="146" t="s">
        <v>592</v>
      </c>
      <c r="L19" s="146" t="s">
        <v>593</v>
      </c>
    </row>
    <row r="20" spans="1:12" ht="177.75" customHeight="1">
      <c r="A20" s="143"/>
      <c r="B20" s="138" t="s">
        <v>202</v>
      </c>
      <c r="C20" s="144" t="s">
        <v>203</v>
      </c>
      <c r="D20" s="149" t="s">
        <v>594</v>
      </c>
      <c r="E20" s="149" t="s">
        <v>595</v>
      </c>
      <c r="F20" s="149" t="s">
        <v>596</v>
      </c>
      <c r="G20" s="149" t="s">
        <v>597</v>
      </c>
      <c r="H20" s="5" t="s">
        <v>598</v>
      </c>
      <c r="I20" s="152"/>
      <c r="J20" s="147">
        <v>75</v>
      </c>
      <c r="K20" s="146" t="s">
        <v>599</v>
      </c>
      <c r="L20" s="146" t="s">
        <v>600</v>
      </c>
    </row>
    <row r="21" spans="1:12" ht="9" customHeight="1">
      <c r="A21" s="151"/>
      <c r="B21" s="21"/>
      <c r="C21" s="15"/>
      <c r="D21" s="15"/>
      <c r="E21" s="15"/>
      <c r="F21" s="15"/>
      <c r="G21" s="15"/>
      <c r="H21" s="15"/>
      <c r="I21" s="16"/>
      <c r="J21" s="24"/>
      <c r="K21" s="12"/>
      <c r="L21" s="12"/>
    </row>
    <row r="22" spans="1:12" ht="197.25" customHeight="1">
      <c r="A22" s="143" t="s">
        <v>601</v>
      </c>
      <c r="B22" s="138" t="s">
        <v>204</v>
      </c>
      <c r="C22" s="144" t="s">
        <v>205</v>
      </c>
      <c r="D22" s="149" t="s">
        <v>602</v>
      </c>
      <c r="E22" s="154"/>
      <c r="F22" s="149" t="s">
        <v>603</v>
      </c>
      <c r="G22" s="145" t="s">
        <v>604</v>
      </c>
      <c r="H22" s="149" t="s">
        <v>605</v>
      </c>
      <c r="I22" s="155" t="s">
        <v>606</v>
      </c>
      <c r="J22" s="147">
        <v>100</v>
      </c>
      <c r="K22" s="146" t="s">
        <v>607</v>
      </c>
      <c r="L22" s="146" t="s">
        <v>608</v>
      </c>
    </row>
    <row r="23" spans="1:12" ht="319.5" customHeight="1">
      <c r="A23" s="143"/>
      <c r="B23" s="138" t="s">
        <v>206</v>
      </c>
      <c r="C23" s="144" t="s">
        <v>207</v>
      </c>
      <c r="D23" s="148" t="s">
        <v>609</v>
      </c>
      <c r="E23" s="4"/>
      <c r="F23" s="148" t="s">
        <v>610</v>
      </c>
      <c r="G23" s="145" t="s">
        <v>611</v>
      </c>
      <c r="H23" s="9" t="s">
        <v>612</v>
      </c>
      <c r="I23" s="155" t="s">
        <v>613</v>
      </c>
      <c r="J23" s="147">
        <v>50</v>
      </c>
      <c r="K23" s="146" t="s">
        <v>614</v>
      </c>
      <c r="L23" s="146" t="s">
        <v>615</v>
      </c>
    </row>
    <row r="24" spans="1:12" ht="9" customHeight="1">
      <c r="A24" s="151"/>
      <c r="B24" s="21"/>
      <c r="C24" s="15"/>
      <c r="D24" s="15"/>
      <c r="E24" s="15"/>
      <c r="F24" s="15"/>
      <c r="G24" s="15"/>
      <c r="H24" s="15"/>
      <c r="I24" s="16"/>
      <c r="J24" s="24"/>
      <c r="K24" s="12"/>
      <c r="L24" s="12"/>
    </row>
    <row r="25" spans="1:12" ht="198" customHeight="1">
      <c r="A25" s="143" t="s">
        <v>616</v>
      </c>
      <c r="B25" s="138" t="s">
        <v>208</v>
      </c>
      <c r="C25" s="144" t="s">
        <v>209</v>
      </c>
      <c r="D25" s="148" t="s">
        <v>617</v>
      </c>
      <c r="E25" s="148" t="s">
        <v>618</v>
      </c>
      <c r="F25" s="148" t="s">
        <v>619</v>
      </c>
      <c r="G25" s="148" t="s">
        <v>620</v>
      </c>
      <c r="H25" s="148" t="s">
        <v>621</v>
      </c>
      <c r="I25" s="152"/>
      <c r="J25" s="147">
        <v>25</v>
      </c>
      <c r="K25" s="146" t="s">
        <v>622</v>
      </c>
      <c r="L25" s="146" t="s">
        <v>623</v>
      </c>
    </row>
    <row r="26" spans="1:12" ht="92.25" customHeight="1">
      <c r="A26" s="143"/>
      <c r="B26" s="138" t="s">
        <v>210</v>
      </c>
      <c r="C26" s="144" t="s">
        <v>211</v>
      </c>
      <c r="D26" s="156" t="s">
        <v>624</v>
      </c>
      <c r="E26" s="156" t="s">
        <v>625</v>
      </c>
      <c r="F26" s="156" t="s">
        <v>626</v>
      </c>
      <c r="G26" s="156" t="s">
        <v>627</v>
      </c>
      <c r="H26" s="6" t="s">
        <v>628</v>
      </c>
      <c r="I26" s="152"/>
      <c r="J26" s="147">
        <v>25</v>
      </c>
      <c r="K26" s="146" t="s">
        <v>629</v>
      </c>
      <c r="L26" s="146" t="s">
        <v>630</v>
      </c>
    </row>
    <row r="27" spans="1:12" ht="9" customHeight="1">
      <c r="A27" s="151"/>
      <c r="B27" s="21"/>
      <c r="C27" s="15"/>
      <c r="D27" s="15"/>
      <c r="E27" s="15"/>
      <c r="F27" s="15"/>
      <c r="G27" s="15"/>
      <c r="H27" s="15"/>
      <c r="I27" s="16"/>
      <c r="J27" s="24"/>
      <c r="K27" s="12"/>
      <c r="L27" s="12"/>
    </row>
    <row r="28" spans="1:12" ht="130.5" customHeight="1">
      <c r="A28" s="143" t="s">
        <v>631</v>
      </c>
      <c r="B28" s="138" t="s">
        <v>212</v>
      </c>
      <c r="C28" s="144" t="s">
        <v>213</v>
      </c>
      <c r="D28" s="145" t="s">
        <v>632</v>
      </c>
      <c r="E28" s="145"/>
      <c r="F28" s="145" t="s">
        <v>633</v>
      </c>
      <c r="G28" s="145"/>
      <c r="H28" s="145" t="s">
        <v>634</v>
      </c>
      <c r="I28" s="148" t="s">
        <v>635</v>
      </c>
      <c r="J28" s="147">
        <v>100</v>
      </c>
      <c r="K28" s="146" t="s">
        <v>636</v>
      </c>
      <c r="L28" s="146" t="s">
        <v>637</v>
      </c>
    </row>
    <row r="29" spans="1:12" ht="112.5" customHeight="1">
      <c r="A29" s="143"/>
      <c r="B29" s="138" t="s">
        <v>214</v>
      </c>
      <c r="C29" s="144" t="s">
        <v>215</v>
      </c>
      <c r="D29" s="148" t="s">
        <v>638</v>
      </c>
      <c r="E29" s="148" t="s">
        <v>639</v>
      </c>
      <c r="F29" s="148" t="s">
        <v>640</v>
      </c>
      <c r="G29" s="19" t="s">
        <v>641</v>
      </c>
      <c r="H29" s="148" t="s">
        <v>642</v>
      </c>
      <c r="I29" s="148" t="s">
        <v>643</v>
      </c>
      <c r="J29" s="147">
        <v>75</v>
      </c>
      <c r="K29" s="146" t="s">
        <v>644</v>
      </c>
      <c r="L29" s="146" t="s">
        <v>645</v>
      </c>
    </row>
    <row r="30" spans="1:12" ht="9" customHeight="1">
      <c r="A30" s="151"/>
      <c r="B30" s="21"/>
      <c r="C30" s="15"/>
      <c r="D30" s="15"/>
      <c r="E30" s="15"/>
      <c r="F30" s="15"/>
      <c r="G30" s="15"/>
      <c r="H30" s="15"/>
      <c r="I30" s="16"/>
      <c r="J30" s="24"/>
      <c r="K30" s="12"/>
      <c r="L30" s="12"/>
    </row>
    <row r="31" spans="1:12" ht="180.75" customHeight="1">
      <c r="A31" s="143" t="s">
        <v>646</v>
      </c>
      <c r="B31" s="138" t="s">
        <v>216</v>
      </c>
      <c r="C31" s="144" t="s">
        <v>217</v>
      </c>
      <c r="D31" s="148" t="s">
        <v>647</v>
      </c>
      <c r="E31" s="148" t="s">
        <v>648</v>
      </c>
      <c r="F31" s="148" t="s">
        <v>649</v>
      </c>
      <c r="G31" s="148" t="s">
        <v>650</v>
      </c>
      <c r="H31" s="157" t="s">
        <v>651</v>
      </c>
      <c r="I31" s="155" t="s">
        <v>652</v>
      </c>
      <c r="J31" s="147">
        <v>100</v>
      </c>
      <c r="K31" s="146" t="s">
        <v>653</v>
      </c>
      <c r="L31" s="146" t="s">
        <v>654</v>
      </c>
    </row>
    <row r="32" spans="1:12" ht="92.25" customHeight="1">
      <c r="A32" s="143"/>
      <c r="B32" s="138" t="s">
        <v>218</v>
      </c>
      <c r="C32" s="144" t="s">
        <v>219</v>
      </c>
      <c r="D32" s="153" t="s">
        <v>655</v>
      </c>
      <c r="E32" s="4"/>
      <c r="F32" s="153" t="s">
        <v>656</v>
      </c>
      <c r="G32" s="4"/>
      <c r="H32" s="148" t="s">
        <v>657</v>
      </c>
      <c r="I32" s="148" t="s">
        <v>658</v>
      </c>
      <c r="J32" s="147">
        <v>100</v>
      </c>
      <c r="K32" s="146" t="s">
        <v>659</v>
      </c>
      <c r="L32" s="146" t="s">
        <v>660</v>
      </c>
    </row>
    <row r="33" spans="1:12" ht="145.5" customHeight="1">
      <c r="A33" s="143"/>
      <c r="B33" s="138" t="s">
        <v>220</v>
      </c>
      <c r="C33" s="144" t="s">
        <v>175</v>
      </c>
      <c r="D33" s="148" t="s">
        <v>661</v>
      </c>
      <c r="E33" s="148" t="s">
        <v>662</v>
      </c>
      <c r="F33" s="148" t="s">
        <v>663</v>
      </c>
      <c r="G33" s="148" t="s">
        <v>664</v>
      </c>
      <c r="H33" s="148" t="s">
        <v>665</v>
      </c>
      <c r="I33" s="148" t="s">
        <v>666</v>
      </c>
      <c r="J33" s="147">
        <v>100</v>
      </c>
      <c r="K33" s="146" t="s">
        <v>667</v>
      </c>
      <c r="L33" s="146" t="s">
        <v>668</v>
      </c>
    </row>
    <row r="34" spans="1:12" ht="9" customHeight="1">
      <c r="A34" s="151"/>
      <c r="B34" s="21"/>
      <c r="C34" s="15"/>
      <c r="D34" s="15"/>
      <c r="E34" s="15"/>
      <c r="F34" s="15"/>
      <c r="G34" s="15"/>
      <c r="H34" s="15"/>
      <c r="I34" s="16"/>
      <c r="J34" s="24"/>
      <c r="K34" s="12"/>
      <c r="L34" s="12"/>
    </row>
    <row r="35" spans="1:12" ht="184.5" customHeight="1">
      <c r="A35" s="158" t="s">
        <v>669</v>
      </c>
      <c r="B35" s="138">
        <v>9</v>
      </c>
      <c r="C35" s="138"/>
      <c r="D35" s="148" t="s">
        <v>670</v>
      </c>
      <c r="E35" s="5" t="s">
        <v>671</v>
      </c>
      <c r="F35" s="148"/>
      <c r="G35" s="148"/>
      <c r="H35" s="148"/>
      <c r="I35" s="159" t="s">
        <v>672</v>
      </c>
      <c r="J35" s="147" t="s">
        <v>28</v>
      </c>
      <c r="K35" s="146" t="s">
        <v>673</v>
      </c>
      <c r="L35" s="146" t="s">
        <v>674</v>
      </c>
    </row>
    <row r="36" spans="1:12" ht="9" customHeight="1">
      <c r="A36" s="151"/>
      <c r="B36" s="21"/>
      <c r="C36" s="15"/>
      <c r="D36" s="15"/>
      <c r="E36" s="15"/>
      <c r="F36" s="15"/>
      <c r="G36" s="15"/>
      <c r="H36" s="15"/>
      <c r="I36" s="16"/>
      <c r="J36" s="24"/>
      <c r="K36" s="12"/>
      <c r="L36" s="12"/>
    </row>
    <row r="37" spans="1:12" ht="160.5" customHeight="1">
      <c r="A37" s="143" t="s">
        <v>675</v>
      </c>
      <c r="B37" s="138" t="s">
        <v>221</v>
      </c>
      <c r="C37" s="144" t="s">
        <v>222</v>
      </c>
      <c r="D37" s="148" t="s">
        <v>676</v>
      </c>
      <c r="E37" s="148" t="s">
        <v>677</v>
      </c>
      <c r="F37" s="148" t="s">
        <v>678</v>
      </c>
      <c r="G37" s="148" t="s">
        <v>679</v>
      </c>
      <c r="H37" s="157" t="s">
        <v>680</v>
      </c>
      <c r="I37" s="148"/>
      <c r="J37" s="147">
        <v>75</v>
      </c>
      <c r="K37" s="146" t="s">
        <v>681</v>
      </c>
      <c r="L37" s="146" t="s">
        <v>682</v>
      </c>
    </row>
    <row r="38" spans="1:12" ht="92.25" customHeight="1">
      <c r="A38" s="143"/>
      <c r="B38" s="138" t="s">
        <v>223</v>
      </c>
      <c r="C38" s="144" t="s">
        <v>224</v>
      </c>
      <c r="D38" s="149" t="s">
        <v>683</v>
      </c>
      <c r="E38" s="149"/>
      <c r="F38" s="149" t="s">
        <v>684</v>
      </c>
      <c r="G38" s="7"/>
      <c r="H38" s="149" t="s">
        <v>685</v>
      </c>
      <c r="I38" s="155" t="s">
        <v>686</v>
      </c>
      <c r="J38" s="147">
        <v>100</v>
      </c>
      <c r="K38" s="146" t="s">
        <v>687</v>
      </c>
      <c r="L38" s="146" t="s">
        <v>688</v>
      </c>
    </row>
    <row r="39" spans="1:12" ht="121.5" customHeight="1">
      <c r="A39" s="143"/>
      <c r="B39" s="138" t="s">
        <v>225</v>
      </c>
      <c r="C39" s="144" t="s">
        <v>226</v>
      </c>
      <c r="D39" s="148" t="s">
        <v>689</v>
      </c>
      <c r="E39" s="148"/>
      <c r="F39" s="148" t="s">
        <v>690</v>
      </c>
      <c r="G39" s="148"/>
      <c r="H39" s="148" t="s">
        <v>691</v>
      </c>
      <c r="I39" s="155" t="s">
        <v>686</v>
      </c>
      <c r="J39" s="147">
        <v>50</v>
      </c>
      <c r="K39" s="146" t="s">
        <v>692</v>
      </c>
      <c r="L39" s="146" t="s">
        <v>693</v>
      </c>
    </row>
    <row r="40" spans="1:12" ht="9" customHeight="1">
      <c r="A40" s="151"/>
      <c r="B40" s="21"/>
      <c r="C40" s="15"/>
      <c r="D40" s="15"/>
      <c r="E40" s="15"/>
      <c r="F40" s="15"/>
      <c r="G40" s="15"/>
      <c r="H40" s="15"/>
      <c r="I40" s="16"/>
      <c r="J40" s="24"/>
      <c r="K40" s="12"/>
      <c r="L40" s="12"/>
    </row>
    <row r="41" spans="1:12" ht="182.25" customHeight="1">
      <c r="A41" s="143" t="s">
        <v>694</v>
      </c>
      <c r="B41" s="138" t="s">
        <v>227</v>
      </c>
      <c r="C41" s="144" t="s">
        <v>228</v>
      </c>
      <c r="D41" s="148" t="s">
        <v>695</v>
      </c>
      <c r="E41" s="148" t="s">
        <v>696</v>
      </c>
      <c r="F41" s="148" t="s">
        <v>697</v>
      </c>
      <c r="G41" s="148" t="s">
        <v>698</v>
      </c>
      <c r="H41" s="157" t="s">
        <v>699</v>
      </c>
      <c r="I41" s="152"/>
      <c r="J41" s="147">
        <v>50</v>
      </c>
      <c r="K41" s="146" t="s">
        <v>700</v>
      </c>
      <c r="L41" s="146" t="s">
        <v>701</v>
      </c>
    </row>
    <row r="42" spans="1:12" ht="109.5" customHeight="1">
      <c r="A42" s="143"/>
      <c r="B42" s="138" t="s">
        <v>229</v>
      </c>
      <c r="C42" s="144" t="s">
        <v>197</v>
      </c>
      <c r="D42" s="153" t="s">
        <v>702</v>
      </c>
      <c r="E42" s="153" t="s">
        <v>703</v>
      </c>
      <c r="F42" s="153" t="s">
        <v>704</v>
      </c>
      <c r="G42" s="153" t="s">
        <v>705</v>
      </c>
      <c r="H42" s="148" t="s">
        <v>706</v>
      </c>
      <c r="I42" s="160" t="s">
        <v>707</v>
      </c>
      <c r="J42" s="147">
        <v>25</v>
      </c>
      <c r="K42" s="146" t="s">
        <v>708</v>
      </c>
      <c r="L42" s="146" t="s">
        <v>709</v>
      </c>
    </row>
    <row r="43" spans="1:12" ht="92.25" customHeight="1">
      <c r="A43" s="143"/>
      <c r="B43" s="138" t="s">
        <v>230</v>
      </c>
      <c r="C43" s="144" t="s">
        <v>231</v>
      </c>
      <c r="D43" s="148" t="s">
        <v>710</v>
      </c>
      <c r="E43" s="148" t="s">
        <v>711</v>
      </c>
      <c r="F43" s="148" t="s">
        <v>712</v>
      </c>
      <c r="G43" s="148" t="s">
        <v>713</v>
      </c>
      <c r="H43" s="157" t="s">
        <v>714</v>
      </c>
      <c r="I43" s="160" t="s">
        <v>707</v>
      </c>
      <c r="J43" s="147">
        <v>25</v>
      </c>
      <c r="K43" s="146" t="s">
        <v>715</v>
      </c>
      <c r="L43" s="146" t="s">
        <v>716</v>
      </c>
    </row>
    <row r="44" spans="1:12" ht="9" customHeight="1">
      <c r="A44" s="151"/>
      <c r="B44" s="21"/>
      <c r="C44" s="15"/>
      <c r="D44" s="15"/>
      <c r="E44" s="15"/>
      <c r="F44" s="15"/>
      <c r="G44" s="15"/>
      <c r="H44" s="15"/>
      <c r="I44" s="16"/>
      <c r="J44" s="24"/>
      <c r="K44" s="12"/>
      <c r="L44" s="12"/>
    </row>
    <row r="45" spans="1:12" ht="110.1">
      <c r="A45" s="143" t="s">
        <v>717</v>
      </c>
      <c r="B45" s="138" t="s">
        <v>232</v>
      </c>
      <c r="C45" s="144" t="s">
        <v>233</v>
      </c>
      <c r="D45" s="148" t="s">
        <v>718</v>
      </c>
      <c r="E45" s="148" t="s">
        <v>719</v>
      </c>
      <c r="F45" s="148" t="s">
        <v>720</v>
      </c>
      <c r="G45" s="148" t="s">
        <v>721</v>
      </c>
      <c r="H45" s="148" t="s">
        <v>722</v>
      </c>
      <c r="I45" s="152"/>
      <c r="J45" s="147">
        <v>50</v>
      </c>
      <c r="K45" s="146" t="s">
        <v>723</v>
      </c>
      <c r="L45" s="146" t="s">
        <v>724</v>
      </c>
    </row>
    <row r="46" spans="1:12" ht="92.25" customHeight="1">
      <c r="A46" s="143"/>
      <c r="B46" s="138" t="s">
        <v>234</v>
      </c>
      <c r="C46" s="144" t="s">
        <v>235</v>
      </c>
      <c r="D46" s="148" t="s">
        <v>725</v>
      </c>
      <c r="E46" s="148"/>
      <c r="F46" s="148" t="s">
        <v>726</v>
      </c>
      <c r="G46" s="148"/>
      <c r="H46" s="157" t="s">
        <v>727</v>
      </c>
      <c r="I46" s="146"/>
      <c r="J46" s="147">
        <v>25</v>
      </c>
      <c r="K46" s="146" t="s">
        <v>728</v>
      </c>
      <c r="L46" s="146" t="s">
        <v>729</v>
      </c>
    </row>
    <row r="47" spans="1:12" ht="9" customHeight="1">
      <c r="A47" s="151"/>
      <c r="B47" s="21"/>
      <c r="C47" s="15"/>
      <c r="D47" s="15"/>
      <c r="E47" s="15"/>
      <c r="F47" s="15"/>
      <c r="G47" s="15"/>
      <c r="H47" s="15"/>
      <c r="I47" s="16"/>
      <c r="J47" s="24"/>
      <c r="K47" s="12"/>
      <c r="L47" s="12"/>
    </row>
    <row r="48" spans="1:12" ht="141" customHeight="1">
      <c r="A48" s="143" t="s">
        <v>730</v>
      </c>
      <c r="B48" s="138" t="s">
        <v>236</v>
      </c>
      <c r="C48" s="144" t="s">
        <v>173</v>
      </c>
      <c r="D48" s="146" t="s">
        <v>731</v>
      </c>
      <c r="E48" s="146"/>
      <c r="F48" s="146" t="s">
        <v>732</v>
      </c>
      <c r="G48" s="148"/>
      <c r="H48" s="157" t="s">
        <v>733</v>
      </c>
      <c r="I48" s="148"/>
      <c r="J48" s="147">
        <v>50</v>
      </c>
      <c r="K48" s="146" t="s">
        <v>734</v>
      </c>
      <c r="L48" s="146" t="s">
        <v>735</v>
      </c>
    </row>
    <row r="49" spans="1:12" ht="92.25" customHeight="1">
      <c r="A49" s="143"/>
      <c r="B49" s="138" t="s">
        <v>237</v>
      </c>
      <c r="C49" s="144" t="s">
        <v>238</v>
      </c>
      <c r="D49" s="148" t="s">
        <v>736</v>
      </c>
      <c r="E49" s="148" t="s">
        <v>737</v>
      </c>
      <c r="F49" s="148" t="s">
        <v>738</v>
      </c>
      <c r="G49" s="148" t="s">
        <v>739</v>
      </c>
      <c r="H49" s="148" t="s">
        <v>740</v>
      </c>
      <c r="I49" s="148" t="s">
        <v>741</v>
      </c>
      <c r="J49" s="147" t="s">
        <v>104</v>
      </c>
      <c r="K49" s="146" t="s">
        <v>742</v>
      </c>
      <c r="L49" s="146" t="s">
        <v>743</v>
      </c>
    </row>
    <row r="50" spans="1:12" ht="9" customHeight="1">
      <c r="A50" s="151"/>
      <c r="B50" s="21"/>
      <c r="C50" s="15"/>
      <c r="D50" s="15"/>
      <c r="E50" s="15"/>
      <c r="F50" s="15"/>
      <c r="G50" s="15"/>
      <c r="H50" s="15"/>
      <c r="I50" s="16"/>
      <c r="J50" s="24"/>
      <c r="K50" s="12"/>
      <c r="L50" s="12"/>
    </row>
    <row r="51" spans="1:12" ht="163.5" customHeight="1">
      <c r="A51" s="143" t="s">
        <v>744</v>
      </c>
      <c r="B51" s="138" t="s">
        <v>239</v>
      </c>
      <c r="C51" s="144" t="s">
        <v>240</v>
      </c>
      <c r="D51" s="148" t="s">
        <v>745</v>
      </c>
      <c r="E51" s="148"/>
      <c r="F51" s="5" t="s">
        <v>746</v>
      </c>
      <c r="G51" s="148"/>
      <c r="H51" s="157" t="s">
        <v>747</v>
      </c>
      <c r="I51" s="161"/>
      <c r="J51" s="147">
        <v>50</v>
      </c>
      <c r="K51" s="146" t="s">
        <v>748</v>
      </c>
      <c r="L51" s="146" t="s">
        <v>749</v>
      </c>
    </row>
    <row r="52" spans="1:12" ht="127.5" customHeight="1">
      <c r="A52" s="143"/>
      <c r="B52" s="138" t="s">
        <v>241</v>
      </c>
      <c r="C52" s="144" t="s">
        <v>233</v>
      </c>
      <c r="D52" s="153" t="s">
        <v>750</v>
      </c>
      <c r="E52" s="153"/>
      <c r="F52" s="153" t="s">
        <v>751</v>
      </c>
      <c r="G52" s="153"/>
      <c r="H52" s="157" t="s">
        <v>752</v>
      </c>
      <c r="I52" s="148" t="s">
        <v>753</v>
      </c>
      <c r="J52" s="147">
        <v>50</v>
      </c>
      <c r="K52" s="146" t="s">
        <v>754</v>
      </c>
      <c r="L52" s="146" t="s">
        <v>755</v>
      </c>
    </row>
    <row r="53" spans="1:12" ht="144" customHeight="1">
      <c r="A53" s="143"/>
      <c r="B53" s="138" t="s">
        <v>242</v>
      </c>
      <c r="C53" s="144" t="s">
        <v>243</v>
      </c>
      <c r="D53" s="153" t="s">
        <v>756</v>
      </c>
      <c r="E53" s="153" t="s">
        <v>757</v>
      </c>
      <c r="F53" s="153" t="s">
        <v>758</v>
      </c>
      <c r="G53" s="153" t="s">
        <v>759</v>
      </c>
      <c r="H53" s="148" t="s">
        <v>760</v>
      </c>
      <c r="I53" s="148"/>
      <c r="J53" s="147">
        <v>50</v>
      </c>
      <c r="K53" s="146" t="s">
        <v>761</v>
      </c>
      <c r="L53" s="146" t="s">
        <v>762</v>
      </c>
    </row>
    <row r="54" spans="1:12" ht="9" customHeight="1">
      <c r="A54" s="151"/>
      <c r="B54" s="21"/>
      <c r="C54" s="15"/>
      <c r="D54" s="15"/>
      <c r="E54" s="15"/>
      <c r="F54" s="15"/>
      <c r="G54" s="15"/>
      <c r="H54" s="15"/>
      <c r="I54" s="16"/>
      <c r="J54" s="24"/>
      <c r="K54" s="12"/>
      <c r="L54" s="12"/>
    </row>
    <row r="55" spans="1:12" ht="92.25" customHeight="1">
      <c r="A55" s="143" t="s">
        <v>763</v>
      </c>
      <c r="B55" s="138" t="s">
        <v>244</v>
      </c>
      <c r="C55" s="144" t="s">
        <v>197</v>
      </c>
      <c r="D55" s="148" t="s">
        <v>764</v>
      </c>
      <c r="E55" s="148" t="s">
        <v>765</v>
      </c>
      <c r="F55" s="148" t="s">
        <v>766</v>
      </c>
      <c r="G55" s="148" t="s">
        <v>767</v>
      </c>
      <c r="H55" s="157" t="s">
        <v>768</v>
      </c>
      <c r="I55" s="152"/>
      <c r="J55" s="147">
        <v>100</v>
      </c>
      <c r="K55" s="146" t="s">
        <v>769</v>
      </c>
      <c r="L55" s="146" t="s">
        <v>716</v>
      </c>
    </row>
    <row r="56" spans="1:12" ht="92.25" customHeight="1">
      <c r="A56" s="143"/>
      <c r="B56" s="138" t="s">
        <v>245</v>
      </c>
      <c r="C56" s="144" t="s">
        <v>246</v>
      </c>
      <c r="D56" s="153" t="s">
        <v>770</v>
      </c>
      <c r="E56" s="153" t="s">
        <v>771</v>
      </c>
      <c r="F56" s="153" t="s">
        <v>772</v>
      </c>
      <c r="G56" s="153" t="s">
        <v>773</v>
      </c>
      <c r="H56" s="153" t="s">
        <v>774</v>
      </c>
      <c r="I56" s="152"/>
      <c r="J56" s="147">
        <v>100</v>
      </c>
      <c r="K56" s="146" t="s">
        <v>775</v>
      </c>
      <c r="L56" s="146" t="s">
        <v>716</v>
      </c>
    </row>
    <row r="57" spans="1:12" ht="92.25" customHeight="1">
      <c r="A57" s="143"/>
      <c r="B57" s="138" t="s">
        <v>247</v>
      </c>
      <c r="C57" s="144" t="s">
        <v>248</v>
      </c>
      <c r="D57" s="148" t="s">
        <v>776</v>
      </c>
      <c r="E57" s="148"/>
      <c r="F57" s="148" t="s">
        <v>777</v>
      </c>
      <c r="G57" s="148"/>
      <c r="H57" s="148" t="s">
        <v>778</v>
      </c>
      <c r="I57" s="152"/>
      <c r="J57" s="147">
        <v>100</v>
      </c>
      <c r="K57" s="146" t="s">
        <v>779</v>
      </c>
      <c r="L57" s="146" t="s">
        <v>780</v>
      </c>
    </row>
    <row r="58" spans="1:12" ht="9" customHeight="1">
      <c r="A58" s="151"/>
      <c r="B58" s="21"/>
      <c r="C58" s="15"/>
      <c r="D58" s="15"/>
      <c r="E58" s="15"/>
      <c r="F58" s="15"/>
      <c r="G58" s="15"/>
      <c r="H58" s="15"/>
      <c r="I58" s="16"/>
      <c r="J58" s="24"/>
      <c r="K58" s="12"/>
      <c r="L58" s="12"/>
    </row>
    <row r="59" spans="1:12" ht="159.6" customHeight="1">
      <c r="A59" s="143" t="s">
        <v>781</v>
      </c>
      <c r="B59" s="138" t="s">
        <v>249</v>
      </c>
      <c r="C59" s="144" t="s">
        <v>250</v>
      </c>
      <c r="D59" s="153" t="s">
        <v>782</v>
      </c>
      <c r="E59" s="153" t="s">
        <v>783</v>
      </c>
      <c r="F59" s="153" t="s">
        <v>784</v>
      </c>
      <c r="G59" s="148" t="s">
        <v>785</v>
      </c>
      <c r="H59" s="157" t="s">
        <v>786</v>
      </c>
      <c r="I59" s="153"/>
      <c r="J59" s="147">
        <v>100</v>
      </c>
      <c r="K59" s="146" t="s">
        <v>787</v>
      </c>
      <c r="L59" s="146" t="s">
        <v>788</v>
      </c>
    </row>
    <row r="60" spans="1:12" ht="159.94999999999999">
      <c r="A60" s="143"/>
      <c r="B60" s="138" t="s">
        <v>251</v>
      </c>
      <c r="C60" s="144" t="s">
        <v>252</v>
      </c>
      <c r="D60" s="148" t="s">
        <v>789</v>
      </c>
      <c r="E60" s="148" t="s">
        <v>790</v>
      </c>
      <c r="F60" s="148" t="s">
        <v>791</v>
      </c>
      <c r="G60" s="148" t="s">
        <v>792</v>
      </c>
      <c r="H60" s="157" t="s">
        <v>793</v>
      </c>
      <c r="I60" s="146" t="s">
        <v>794</v>
      </c>
      <c r="J60" s="147">
        <v>0</v>
      </c>
      <c r="K60" s="146" t="s">
        <v>795</v>
      </c>
      <c r="L60" s="146" t="s">
        <v>796</v>
      </c>
    </row>
    <row r="61" spans="1:12" ht="92.25" customHeight="1">
      <c r="A61" s="143"/>
      <c r="B61" s="138" t="s">
        <v>253</v>
      </c>
      <c r="C61" s="144" t="s">
        <v>254</v>
      </c>
      <c r="D61" s="153" t="s">
        <v>797</v>
      </c>
      <c r="E61" s="148" t="s">
        <v>798</v>
      </c>
      <c r="F61" s="148"/>
      <c r="G61" s="153" t="s">
        <v>799</v>
      </c>
      <c r="H61" s="157" t="s">
        <v>800</v>
      </c>
      <c r="I61" s="146" t="s">
        <v>801</v>
      </c>
      <c r="J61" s="147">
        <v>100</v>
      </c>
      <c r="K61" s="146" t="s">
        <v>802</v>
      </c>
      <c r="L61" s="146" t="s">
        <v>803</v>
      </c>
    </row>
    <row r="62" spans="1:12" ht="129.75" customHeight="1">
      <c r="A62" s="143"/>
      <c r="B62" s="138" t="s">
        <v>255</v>
      </c>
      <c r="C62" s="144" t="s">
        <v>189</v>
      </c>
      <c r="D62" s="148" t="s">
        <v>804</v>
      </c>
      <c r="E62" s="148"/>
      <c r="F62" s="148" t="s">
        <v>805</v>
      </c>
      <c r="G62" s="148"/>
      <c r="H62" s="148" t="s">
        <v>806</v>
      </c>
      <c r="I62" s="159" t="s">
        <v>801</v>
      </c>
      <c r="J62" s="147">
        <v>50</v>
      </c>
      <c r="K62" s="146" t="s">
        <v>807</v>
      </c>
      <c r="L62" s="146" t="s">
        <v>808</v>
      </c>
    </row>
    <row r="63" spans="1:12" ht="9" customHeight="1">
      <c r="A63" s="151"/>
      <c r="B63" s="21"/>
      <c r="C63" s="15"/>
      <c r="D63" s="15"/>
      <c r="E63" s="15"/>
      <c r="F63" s="15"/>
      <c r="G63" s="15"/>
      <c r="H63" s="15"/>
      <c r="I63" s="16"/>
      <c r="J63" s="24"/>
      <c r="K63" s="12"/>
      <c r="L63" s="12"/>
    </row>
    <row r="64" spans="1:12" ht="243.6" customHeight="1">
      <c r="A64" s="143" t="s">
        <v>809</v>
      </c>
      <c r="B64" s="138" t="s">
        <v>256</v>
      </c>
      <c r="C64" s="144" t="s">
        <v>250</v>
      </c>
      <c r="D64" s="148" t="s">
        <v>810</v>
      </c>
      <c r="E64" s="148" t="s">
        <v>811</v>
      </c>
      <c r="F64" s="148" t="s">
        <v>812</v>
      </c>
      <c r="G64" s="148" t="s">
        <v>813</v>
      </c>
      <c r="H64" s="157" t="s">
        <v>814</v>
      </c>
      <c r="I64" s="148"/>
      <c r="J64" s="147">
        <v>50</v>
      </c>
      <c r="K64" s="146" t="s">
        <v>815</v>
      </c>
      <c r="L64" s="146" t="s">
        <v>816</v>
      </c>
    </row>
    <row r="65" spans="1:12" ht="92.25" customHeight="1">
      <c r="A65" s="143"/>
      <c r="B65" s="138" t="s">
        <v>257</v>
      </c>
      <c r="C65" s="144" t="s">
        <v>219</v>
      </c>
      <c r="D65" s="148" t="s">
        <v>817</v>
      </c>
      <c r="E65" s="148"/>
      <c r="F65" s="148" t="s">
        <v>818</v>
      </c>
      <c r="G65" s="153"/>
      <c r="H65" s="157" t="s">
        <v>819</v>
      </c>
      <c r="I65" s="148" t="s">
        <v>820</v>
      </c>
      <c r="J65" s="147">
        <v>100</v>
      </c>
      <c r="K65" s="146" t="s">
        <v>821</v>
      </c>
      <c r="L65" s="146" t="s">
        <v>822</v>
      </c>
    </row>
    <row r="66" spans="1:12" ht="92.25" customHeight="1">
      <c r="A66" s="143"/>
      <c r="B66" s="138" t="s">
        <v>258</v>
      </c>
      <c r="C66" s="144" t="s">
        <v>197</v>
      </c>
      <c r="D66" s="148" t="s">
        <v>823</v>
      </c>
      <c r="E66" s="148"/>
      <c r="F66" s="148" t="s">
        <v>824</v>
      </c>
      <c r="G66" s="148"/>
      <c r="H66" s="148" t="s">
        <v>825</v>
      </c>
      <c r="I66" s="148" t="s">
        <v>820</v>
      </c>
      <c r="J66" s="147">
        <v>100</v>
      </c>
      <c r="K66" s="146" t="s">
        <v>826</v>
      </c>
      <c r="L66" s="146" t="s">
        <v>827</v>
      </c>
    </row>
    <row r="67" spans="1:12" ht="159.94999999999999">
      <c r="A67" s="143"/>
      <c r="B67" s="138" t="s">
        <v>259</v>
      </c>
      <c r="C67" s="144" t="s">
        <v>189</v>
      </c>
      <c r="D67" s="148" t="s">
        <v>804</v>
      </c>
      <c r="E67" s="148"/>
      <c r="F67" s="148" t="s">
        <v>805</v>
      </c>
      <c r="G67" s="148"/>
      <c r="H67" s="148" t="s">
        <v>806</v>
      </c>
      <c r="I67" s="148" t="s">
        <v>820</v>
      </c>
      <c r="J67" s="147">
        <v>0</v>
      </c>
      <c r="K67" s="146" t="s">
        <v>828</v>
      </c>
      <c r="L67" s="146" t="s">
        <v>829</v>
      </c>
    </row>
    <row r="68" spans="1:12" ht="9" customHeight="1">
      <c r="A68" s="151"/>
      <c r="B68" s="21"/>
      <c r="C68" s="15"/>
      <c r="D68" s="15"/>
      <c r="E68" s="15"/>
      <c r="F68" s="15"/>
      <c r="G68" s="15"/>
      <c r="H68" s="15"/>
      <c r="I68" s="16"/>
      <c r="J68" s="24"/>
      <c r="K68" s="12"/>
      <c r="L68" s="12"/>
    </row>
    <row r="69" spans="1:12" ht="239.45" customHeight="1">
      <c r="A69" s="143" t="s">
        <v>830</v>
      </c>
      <c r="B69" s="138" t="s">
        <v>260</v>
      </c>
      <c r="C69" s="144" t="s">
        <v>261</v>
      </c>
      <c r="D69" s="148" t="s">
        <v>831</v>
      </c>
      <c r="E69" s="161"/>
      <c r="F69" s="148" t="s">
        <v>832</v>
      </c>
      <c r="G69" s="161"/>
      <c r="H69" s="157" t="s">
        <v>833</v>
      </c>
      <c r="I69" s="162"/>
      <c r="J69" s="147">
        <v>50</v>
      </c>
      <c r="K69" s="146" t="s">
        <v>834</v>
      </c>
      <c r="L69" s="146" t="s">
        <v>835</v>
      </c>
    </row>
    <row r="70" spans="1:12" ht="92.25" customHeight="1">
      <c r="A70" s="143"/>
      <c r="B70" s="138" t="s">
        <v>262</v>
      </c>
      <c r="C70" s="144" t="s">
        <v>263</v>
      </c>
      <c r="D70" s="146" t="s">
        <v>836</v>
      </c>
      <c r="E70" s="145" t="s">
        <v>837</v>
      </c>
      <c r="F70" s="153" t="s">
        <v>838</v>
      </c>
      <c r="G70" s="153" t="s">
        <v>839</v>
      </c>
      <c r="H70" s="153" t="s">
        <v>840</v>
      </c>
      <c r="I70" s="8"/>
      <c r="J70" s="147">
        <v>75</v>
      </c>
      <c r="K70" s="146" t="s">
        <v>841</v>
      </c>
      <c r="L70" s="146" t="s">
        <v>842</v>
      </c>
    </row>
    <row r="71" spans="1:12" ht="92.25" customHeight="1">
      <c r="A71" s="143"/>
      <c r="B71" s="138" t="s">
        <v>264</v>
      </c>
      <c r="C71" s="144" t="s">
        <v>265</v>
      </c>
      <c r="D71" s="146" t="s">
        <v>843</v>
      </c>
      <c r="E71" s="146" t="s">
        <v>844</v>
      </c>
      <c r="F71" s="153" t="s">
        <v>845</v>
      </c>
      <c r="G71" s="153" t="s">
        <v>846</v>
      </c>
      <c r="H71" s="153" t="s">
        <v>847</v>
      </c>
      <c r="I71" s="155"/>
      <c r="J71" s="147">
        <v>100</v>
      </c>
      <c r="K71" s="146" t="s">
        <v>848</v>
      </c>
      <c r="L71" s="146" t="s">
        <v>716</v>
      </c>
    </row>
    <row r="72" spans="1:12" ht="138" customHeight="1">
      <c r="A72" s="143"/>
      <c r="B72" s="138" t="s">
        <v>266</v>
      </c>
      <c r="C72" s="144" t="s">
        <v>197</v>
      </c>
      <c r="D72" s="153" t="s">
        <v>849</v>
      </c>
      <c r="E72" s="161"/>
      <c r="F72" s="153" t="s">
        <v>850</v>
      </c>
      <c r="G72" s="153"/>
      <c r="H72" s="163" t="s">
        <v>851</v>
      </c>
      <c r="I72" s="155" t="s">
        <v>852</v>
      </c>
      <c r="J72" s="147">
        <v>100</v>
      </c>
      <c r="K72" s="153" t="s">
        <v>853</v>
      </c>
      <c r="L72" s="146" t="s">
        <v>854</v>
      </c>
    </row>
    <row r="73" spans="1:12" ht="92.25" customHeight="1">
      <c r="A73" s="143"/>
      <c r="B73" s="138" t="s">
        <v>267</v>
      </c>
      <c r="C73" s="144" t="s">
        <v>268</v>
      </c>
      <c r="D73" s="148" t="s">
        <v>855</v>
      </c>
      <c r="E73" s="148"/>
      <c r="F73" s="148" t="s">
        <v>856</v>
      </c>
      <c r="G73" s="153"/>
      <c r="H73" s="148" t="s">
        <v>857</v>
      </c>
      <c r="I73" s="155" t="s">
        <v>852</v>
      </c>
      <c r="J73" s="147">
        <v>75</v>
      </c>
      <c r="K73" s="146" t="s">
        <v>858</v>
      </c>
      <c r="L73" s="146" t="s">
        <v>859</v>
      </c>
    </row>
    <row r="74" spans="1:12" ht="9" customHeight="1">
      <c r="A74" s="151"/>
      <c r="B74" s="21"/>
      <c r="C74" s="15"/>
      <c r="D74" s="15"/>
      <c r="E74" s="15"/>
      <c r="F74" s="15"/>
      <c r="G74" s="15"/>
      <c r="H74" s="15"/>
      <c r="I74" s="16"/>
      <c r="J74" s="24"/>
      <c r="K74" s="12"/>
      <c r="L74" s="12"/>
    </row>
    <row r="75" spans="1:12" ht="226.5" customHeight="1">
      <c r="A75" s="143" t="s">
        <v>860</v>
      </c>
      <c r="B75" s="138" t="s">
        <v>269</v>
      </c>
      <c r="C75" s="144" t="s">
        <v>270</v>
      </c>
      <c r="D75" s="148" t="s">
        <v>861</v>
      </c>
      <c r="E75" s="148"/>
      <c r="F75" s="148" t="s">
        <v>862</v>
      </c>
      <c r="G75" s="148"/>
      <c r="H75" s="157" t="s">
        <v>863</v>
      </c>
      <c r="I75" s="152"/>
      <c r="J75" s="147">
        <v>75</v>
      </c>
      <c r="K75" s="146" t="s">
        <v>864</v>
      </c>
      <c r="L75" s="146" t="s">
        <v>865</v>
      </c>
    </row>
    <row r="76" spans="1:12" ht="92.25" customHeight="1">
      <c r="A76" s="143"/>
      <c r="B76" s="138" t="s">
        <v>271</v>
      </c>
      <c r="C76" s="144" t="s">
        <v>272</v>
      </c>
      <c r="D76" s="153" t="s">
        <v>866</v>
      </c>
      <c r="E76" s="153"/>
      <c r="F76" s="153" t="s">
        <v>867</v>
      </c>
      <c r="G76" s="153"/>
      <c r="H76" s="157" t="s">
        <v>868</v>
      </c>
      <c r="I76" s="152"/>
      <c r="J76" s="147">
        <v>100</v>
      </c>
      <c r="K76" s="146" t="s">
        <v>869</v>
      </c>
      <c r="L76" s="146" t="s">
        <v>870</v>
      </c>
    </row>
    <row r="77" spans="1:12" ht="9" customHeight="1">
      <c r="A77" s="151"/>
      <c r="B77" s="21"/>
      <c r="C77" s="15"/>
      <c r="D77" s="15"/>
      <c r="E77" s="15"/>
      <c r="F77" s="15"/>
      <c r="G77" s="15"/>
      <c r="H77" s="15"/>
      <c r="I77" s="16"/>
      <c r="J77" s="24"/>
      <c r="K77" s="12"/>
      <c r="L77" s="12"/>
    </row>
    <row r="78" spans="1:12" ht="157.5" customHeight="1">
      <c r="A78" s="143" t="s">
        <v>871</v>
      </c>
      <c r="B78" s="138" t="s">
        <v>273</v>
      </c>
      <c r="C78" s="144" t="s">
        <v>274</v>
      </c>
      <c r="D78" s="148" t="s">
        <v>872</v>
      </c>
      <c r="E78" s="148"/>
      <c r="F78" s="148" t="s">
        <v>873</v>
      </c>
      <c r="G78" s="148"/>
      <c r="H78" s="157" t="s">
        <v>874</v>
      </c>
      <c r="I78" s="152"/>
      <c r="J78" s="147">
        <v>100</v>
      </c>
      <c r="K78" s="146" t="s">
        <v>875</v>
      </c>
      <c r="L78" s="146" t="s">
        <v>876</v>
      </c>
    </row>
    <row r="79" spans="1:12" ht="92.25" customHeight="1">
      <c r="A79" s="143"/>
      <c r="B79" s="138" t="s">
        <v>275</v>
      </c>
      <c r="C79" s="144" t="s">
        <v>219</v>
      </c>
      <c r="D79" s="153" t="s">
        <v>877</v>
      </c>
      <c r="E79" s="148"/>
      <c r="F79" s="153" t="s">
        <v>878</v>
      </c>
      <c r="G79" s="161"/>
      <c r="H79" s="157" t="s">
        <v>879</v>
      </c>
      <c r="I79" s="164" t="s">
        <v>880</v>
      </c>
      <c r="J79" s="147">
        <v>100</v>
      </c>
      <c r="K79" s="146" t="s">
        <v>881</v>
      </c>
      <c r="L79" s="146" t="s">
        <v>882</v>
      </c>
    </row>
    <row r="80" spans="1:12" ht="141.75" customHeight="1">
      <c r="A80" s="143"/>
      <c r="B80" s="138" t="s">
        <v>276</v>
      </c>
      <c r="C80" s="144" t="s">
        <v>175</v>
      </c>
      <c r="D80" s="165" t="s">
        <v>883</v>
      </c>
      <c r="E80" s="165" t="s">
        <v>884</v>
      </c>
      <c r="F80" s="148" t="s">
        <v>885</v>
      </c>
      <c r="G80" s="148" t="s">
        <v>886</v>
      </c>
      <c r="H80" s="148" t="s">
        <v>887</v>
      </c>
      <c r="I80" s="164" t="s">
        <v>880</v>
      </c>
      <c r="J80" s="147">
        <v>100</v>
      </c>
      <c r="K80" s="146" t="s">
        <v>888</v>
      </c>
      <c r="L80" s="146" t="s">
        <v>889</v>
      </c>
    </row>
    <row r="81" spans="1:12" ht="9" customHeight="1">
      <c r="A81" s="151"/>
      <c r="B81" s="21"/>
      <c r="C81" s="15"/>
      <c r="D81" s="15"/>
      <c r="E81" s="15"/>
      <c r="F81" s="15"/>
      <c r="G81" s="15"/>
      <c r="H81" s="15"/>
      <c r="I81" s="16"/>
      <c r="J81" s="24"/>
      <c r="K81" s="12"/>
      <c r="L81" s="12"/>
    </row>
    <row r="82" spans="1:12" ht="173.25" customHeight="1">
      <c r="A82" s="143" t="s">
        <v>890</v>
      </c>
      <c r="B82" s="138" t="s">
        <v>277</v>
      </c>
      <c r="C82" s="144" t="s">
        <v>219</v>
      </c>
      <c r="D82" s="148" t="s">
        <v>891</v>
      </c>
      <c r="E82" s="4"/>
      <c r="F82" s="148" t="s">
        <v>892</v>
      </c>
      <c r="G82" s="148"/>
      <c r="H82" s="157" t="s">
        <v>893</v>
      </c>
      <c r="I82" s="145"/>
      <c r="J82" s="147">
        <v>0</v>
      </c>
      <c r="K82" s="146" t="s">
        <v>894</v>
      </c>
      <c r="L82" s="146" t="s">
        <v>895</v>
      </c>
    </row>
    <row r="83" spans="1:12" ht="92.25" customHeight="1">
      <c r="A83" s="143"/>
      <c r="B83" s="138" t="s">
        <v>278</v>
      </c>
      <c r="C83" s="144" t="s">
        <v>175</v>
      </c>
      <c r="D83" s="153" t="s">
        <v>896</v>
      </c>
      <c r="E83" s="153" t="s">
        <v>897</v>
      </c>
      <c r="F83" s="153" t="s">
        <v>898</v>
      </c>
      <c r="G83" s="153" t="s">
        <v>899</v>
      </c>
      <c r="H83" s="163" t="s">
        <v>900</v>
      </c>
      <c r="I83" s="145" t="s">
        <v>901</v>
      </c>
      <c r="J83" s="147" t="s">
        <v>104</v>
      </c>
      <c r="K83" s="146" t="s">
        <v>902</v>
      </c>
      <c r="L83" s="146" t="s">
        <v>903</v>
      </c>
    </row>
    <row r="84" spans="1:12" ht="9" customHeight="1">
      <c r="A84" s="151"/>
      <c r="B84" s="21"/>
      <c r="C84" s="15"/>
      <c r="D84" s="15"/>
      <c r="E84" s="15"/>
      <c r="F84" s="15"/>
      <c r="G84" s="15"/>
      <c r="H84" s="15"/>
      <c r="I84" s="16"/>
      <c r="J84" s="24"/>
      <c r="K84" s="12"/>
      <c r="L84" s="12"/>
    </row>
    <row r="85" spans="1:12" ht="163.5" customHeight="1">
      <c r="A85" s="143" t="s">
        <v>904</v>
      </c>
      <c r="B85" s="138" t="s">
        <v>279</v>
      </c>
      <c r="C85" s="144" t="s">
        <v>280</v>
      </c>
      <c r="D85" s="148" t="s">
        <v>905</v>
      </c>
      <c r="E85" s="148"/>
      <c r="F85" s="148" t="s">
        <v>906</v>
      </c>
      <c r="G85" s="4"/>
      <c r="H85" s="148" t="s">
        <v>907</v>
      </c>
      <c r="I85" s="152"/>
      <c r="J85" s="147">
        <v>50</v>
      </c>
      <c r="K85" s="146" t="s">
        <v>908</v>
      </c>
      <c r="L85" s="146" t="s">
        <v>909</v>
      </c>
    </row>
    <row r="86" spans="1:12" ht="180">
      <c r="A86" s="143"/>
      <c r="B86" s="138" t="s">
        <v>281</v>
      </c>
      <c r="C86" s="144" t="s">
        <v>282</v>
      </c>
      <c r="D86" s="153" t="s">
        <v>910</v>
      </c>
      <c r="E86" s="148"/>
      <c r="F86" s="148" t="s">
        <v>911</v>
      </c>
      <c r="G86" s="153"/>
      <c r="H86" s="148" t="s">
        <v>912</v>
      </c>
      <c r="I86" s="152"/>
      <c r="J86" s="147">
        <v>50</v>
      </c>
      <c r="K86" s="5" t="s">
        <v>913</v>
      </c>
      <c r="L86" s="146" t="s">
        <v>914</v>
      </c>
    </row>
    <row r="87" spans="1:12" ht="92.25" customHeight="1">
      <c r="A87" s="143"/>
      <c r="B87" s="138" t="s">
        <v>283</v>
      </c>
      <c r="C87" s="144" t="s">
        <v>284</v>
      </c>
      <c r="D87" s="153" t="s">
        <v>915</v>
      </c>
      <c r="E87" s="153"/>
      <c r="F87" s="153" t="s">
        <v>916</v>
      </c>
      <c r="G87" s="153"/>
      <c r="H87" s="163" t="s">
        <v>917</v>
      </c>
      <c r="I87" s="152"/>
      <c r="J87" s="147">
        <v>50</v>
      </c>
      <c r="K87" s="146" t="s">
        <v>918</v>
      </c>
      <c r="L87" s="146" t="s">
        <v>919</v>
      </c>
    </row>
    <row r="88" spans="1:12" ht="9" customHeight="1">
      <c r="A88" s="151"/>
      <c r="B88" s="21"/>
      <c r="C88" s="15"/>
      <c r="D88" s="15"/>
      <c r="E88" s="15"/>
      <c r="F88" s="15"/>
      <c r="G88" s="15"/>
      <c r="H88" s="15"/>
      <c r="I88" s="16"/>
      <c r="J88" s="24"/>
      <c r="K88" s="12"/>
      <c r="L88" s="12"/>
    </row>
    <row r="89" spans="1:12" ht="92.25" customHeight="1">
      <c r="A89" s="143" t="s">
        <v>920</v>
      </c>
      <c r="B89" s="138" t="s">
        <v>285</v>
      </c>
      <c r="C89" s="144" t="s">
        <v>286</v>
      </c>
      <c r="D89" s="148" t="s">
        <v>921</v>
      </c>
      <c r="E89" s="148"/>
      <c r="F89" s="148" t="s">
        <v>922</v>
      </c>
      <c r="G89" s="148"/>
      <c r="H89" s="148" t="s">
        <v>923</v>
      </c>
      <c r="I89" s="152"/>
      <c r="J89" s="147">
        <v>50</v>
      </c>
      <c r="K89" s="146" t="s">
        <v>924</v>
      </c>
      <c r="L89" s="146" t="s">
        <v>925</v>
      </c>
    </row>
    <row r="90" spans="1:12" ht="92.25" customHeight="1">
      <c r="A90" s="143"/>
      <c r="B90" s="138" t="s">
        <v>287</v>
      </c>
      <c r="C90" s="144" t="s">
        <v>207</v>
      </c>
      <c r="D90" s="148" t="s">
        <v>926</v>
      </c>
      <c r="E90" s="148" t="s">
        <v>927</v>
      </c>
      <c r="F90" s="148" t="s">
        <v>928</v>
      </c>
      <c r="G90" s="148" t="s">
        <v>929</v>
      </c>
      <c r="H90" s="148" t="s">
        <v>930</v>
      </c>
      <c r="I90" s="152" t="s">
        <v>931</v>
      </c>
      <c r="J90" s="147" t="s">
        <v>104</v>
      </c>
      <c r="K90" s="146" t="s">
        <v>932</v>
      </c>
      <c r="L90" s="146" t="s">
        <v>925</v>
      </c>
    </row>
    <row r="91" spans="1:12" ht="92.25" customHeight="1">
      <c r="A91" s="143"/>
      <c r="B91" s="138" t="s">
        <v>287</v>
      </c>
      <c r="C91" s="144" t="s">
        <v>289</v>
      </c>
      <c r="D91" s="148" t="s">
        <v>933</v>
      </c>
      <c r="E91" s="148" t="s">
        <v>934</v>
      </c>
      <c r="F91" s="148" t="s">
        <v>935</v>
      </c>
      <c r="G91" s="148" t="s">
        <v>936</v>
      </c>
      <c r="H91" s="148" t="s">
        <v>937</v>
      </c>
      <c r="I91" s="160" t="s">
        <v>938</v>
      </c>
      <c r="J91" s="147" t="s">
        <v>104</v>
      </c>
      <c r="K91" s="146" t="s">
        <v>939</v>
      </c>
      <c r="L91" s="146" t="s">
        <v>940</v>
      </c>
    </row>
    <row r="92" spans="1:12" ht="9" customHeight="1">
      <c r="A92" s="166"/>
      <c r="B92" s="21"/>
      <c r="C92" s="15"/>
      <c r="D92" s="15"/>
      <c r="E92" s="15"/>
      <c r="F92" s="15"/>
      <c r="G92" s="15"/>
      <c r="H92" s="15"/>
      <c r="I92" s="16"/>
      <c r="J92" s="24"/>
      <c r="K92" s="12"/>
      <c r="L92" s="12"/>
    </row>
    <row r="93" spans="1:12" ht="92.25" customHeight="1">
      <c r="A93" s="143" t="s">
        <v>941</v>
      </c>
      <c r="B93" s="167" t="s">
        <v>290</v>
      </c>
      <c r="C93" s="168" t="s">
        <v>261</v>
      </c>
      <c r="D93" s="145" t="s">
        <v>942</v>
      </c>
      <c r="E93" s="145"/>
      <c r="F93" s="145" t="s">
        <v>943</v>
      </c>
      <c r="G93" s="145"/>
      <c r="H93" s="145" t="s">
        <v>944</v>
      </c>
      <c r="I93" s="169" t="s">
        <v>945</v>
      </c>
      <c r="J93" s="147">
        <v>0</v>
      </c>
      <c r="K93" s="146" t="s">
        <v>946</v>
      </c>
      <c r="L93" s="146" t="s">
        <v>947</v>
      </c>
    </row>
    <row r="94" spans="1:12" ht="92.25" customHeight="1">
      <c r="A94" s="143"/>
      <c r="B94" s="167" t="s">
        <v>291</v>
      </c>
      <c r="C94" s="168" t="s">
        <v>292</v>
      </c>
      <c r="D94" s="145" t="s">
        <v>948</v>
      </c>
      <c r="E94" s="145" t="s">
        <v>949</v>
      </c>
      <c r="F94" s="145" t="s">
        <v>950</v>
      </c>
      <c r="G94" s="145" t="s">
        <v>951</v>
      </c>
      <c r="H94" s="145" t="s">
        <v>952</v>
      </c>
      <c r="I94" s="145" t="s">
        <v>953</v>
      </c>
      <c r="J94" s="147" t="s">
        <v>104</v>
      </c>
      <c r="K94" s="146" t="s">
        <v>954</v>
      </c>
      <c r="L94" s="170" t="s">
        <v>955</v>
      </c>
    </row>
    <row r="95" spans="1:12" ht="92.25" customHeight="1">
      <c r="A95" s="143"/>
      <c r="B95" s="167" t="s">
        <v>293</v>
      </c>
      <c r="C95" s="171" t="s">
        <v>294</v>
      </c>
      <c r="D95" s="169" t="s">
        <v>956</v>
      </c>
      <c r="E95" s="169" t="s">
        <v>957</v>
      </c>
      <c r="F95" s="169" t="s">
        <v>958</v>
      </c>
      <c r="G95" s="146" t="s">
        <v>959</v>
      </c>
      <c r="H95" s="145" t="s">
        <v>960</v>
      </c>
      <c r="I95" s="145" t="s">
        <v>961</v>
      </c>
      <c r="J95" s="147" t="s">
        <v>104</v>
      </c>
      <c r="K95" s="146" t="s">
        <v>962</v>
      </c>
      <c r="L95" s="170" t="s">
        <v>955</v>
      </c>
    </row>
    <row r="96" spans="1:12" ht="92.25" customHeight="1">
      <c r="A96" s="143"/>
      <c r="B96" s="167" t="s">
        <v>295</v>
      </c>
      <c r="C96" s="168" t="s">
        <v>296</v>
      </c>
      <c r="D96" s="145" t="s">
        <v>963</v>
      </c>
      <c r="E96" s="145" t="s">
        <v>964</v>
      </c>
      <c r="F96" s="145" t="s">
        <v>965</v>
      </c>
      <c r="G96" s="145" t="s">
        <v>966</v>
      </c>
      <c r="H96" s="145" t="s">
        <v>967</v>
      </c>
      <c r="I96" s="145" t="s">
        <v>961</v>
      </c>
      <c r="J96" s="147" t="s">
        <v>104</v>
      </c>
      <c r="K96" s="146" t="s">
        <v>968</v>
      </c>
      <c r="L96" s="146" t="s">
        <v>947</v>
      </c>
    </row>
    <row r="97" spans="1:12" ht="9" customHeight="1">
      <c r="A97" s="166"/>
      <c r="B97" s="21"/>
      <c r="C97" s="15"/>
      <c r="D97" s="15"/>
      <c r="E97" s="15"/>
      <c r="F97" s="15"/>
      <c r="G97" s="15"/>
      <c r="H97" s="15"/>
      <c r="I97" s="16"/>
      <c r="J97" s="24"/>
      <c r="K97" s="12"/>
      <c r="L97" s="12"/>
    </row>
  </sheetData>
  <mergeCells count="23">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 ref="A89:A91"/>
    <mergeCell ref="A78:A80"/>
    <mergeCell ref="A82:A83"/>
    <mergeCell ref="A85:A87"/>
    <mergeCell ref="A64:A67"/>
    <mergeCell ref="A69:A73"/>
    <mergeCell ref="A75:A76"/>
  </mergeCells>
  <phoneticPr fontId="9" type="noConversion"/>
  <pageMargins left="0.7" right="0.7" top="0.75" bottom="0.75" header="0.3" footer="0.3"/>
  <pageSetup paperSize="10"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zoomScale="110" zoomScaleNormal="110" workbookViewId="0">
      <pane xSplit="3" ySplit="1" topLeftCell="H2" activePane="bottomRight" state="frozen"/>
      <selection pane="bottomRight" activeCell="K38" sqref="K38"/>
      <selection pane="bottomLeft" activeCell="A2" sqref="A2"/>
      <selection pane="topRight" activeCell="D1" sqref="D1"/>
    </sheetView>
  </sheetViews>
  <sheetFormatPr defaultColWidth="8.85546875" defaultRowHeight="10.5"/>
  <cols>
    <col min="1" max="1" width="18.85546875" style="13" customWidth="1"/>
    <col min="2" max="2" width="4.85546875" style="23" customWidth="1"/>
    <col min="3" max="3" width="14" style="13" customWidth="1"/>
    <col min="4" max="4" width="23.85546875" style="13" customWidth="1"/>
    <col min="5" max="8" width="22.42578125" style="13" customWidth="1"/>
    <col min="9" max="9" width="19.42578125" style="20" customWidth="1"/>
    <col min="10" max="10" width="13.42578125" style="13" customWidth="1"/>
    <col min="11" max="11" width="66.42578125" style="5" customWidth="1"/>
    <col min="12" max="12" width="51" style="5" customWidth="1"/>
    <col min="13" max="16384" width="8.85546875" style="13"/>
  </cols>
  <sheetData>
    <row r="1" spans="1:12" ht="33" customHeight="1">
      <c r="A1" s="172" t="s">
        <v>494</v>
      </c>
      <c r="B1" s="138"/>
      <c r="C1" s="138" t="s">
        <v>495</v>
      </c>
      <c r="D1" s="14">
        <v>4</v>
      </c>
      <c r="E1" s="139">
        <v>3</v>
      </c>
      <c r="F1" s="139">
        <v>2</v>
      </c>
      <c r="G1" s="139">
        <v>1</v>
      </c>
      <c r="H1" s="139">
        <v>0</v>
      </c>
      <c r="I1" s="140" t="s">
        <v>496</v>
      </c>
      <c r="J1" s="141" t="s">
        <v>497</v>
      </c>
      <c r="K1" s="142" t="s">
        <v>498</v>
      </c>
      <c r="L1" s="142" t="s">
        <v>499</v>
      </c>
    </row>
    <row r="2" spans="1:12" ht="129.94999999999999">
      <c r="A2" s="173" t="s">
        <v>969</v>
      </c>
      <c r="B2" s="138" t="s">
        <v>297</v>
      </c>
      <c r="C2" s="144" t="s">
        <v>298</v>
      </c>
      <c r="D2" s="148" t="s">
        <v>970</v>
      </c>
      <c r="E2" s="149"/>
      <c r="F2" s="148" t="s">
        <v>971</v>
      </c>
      <c r="G2" s="148"/>
      <c r="H2" s="157" t="s">
        <v>972</v>
      </c>
      <c r="I2" s="152"/>
      <c r="J2" s="147">
        <v>50</v>
      </c>
      <c r="K2" s="5" t="s">
        <v>973</v>
      </c>
      <c r="L2" s="146" t="s">
        <v>974</v>
      </c>
    </row>
    <row r="3" spans="1:12" ht="80.099999999999994">
      <c r="A3" s="173"/>
      <c r="B3" s="138" t="s">
        <v>299</v>
      </c>
      <c r="C3" s="144" t="s">
        <v>300</v>
      </c>
      <c r="D3" s="156" t="s">
        <v>975</v>
      </c>
      <c r="E3" s="148" t="s">
        <v>976</v>
      </c>
      <c r="F3" s="148" t="s">
        <v>977</v>
      </c>
      <c r="G3" s="148" t="s">
        <v>978</v>
      </c>
      <c r="H3" s="148" t="s">
        <v>979</v>
      </c>
      <c r="I3" s="164" t="s">
        <v>980</v>
      </c>
      <c r="J3" s="147">
        <v>0</v>
      </c>
      <c r="K3" s="174" t="s">
        <v>981</v>
      </c>
      <c r="L3" s="175" t="s">
        <v>982</v>
      </c>
    </row>
    <row r="4" spans="1:12" ht="92.25" customHeight="1">
      <c r="A4" s="173"/>
      <c r="B4" s="138" t="s">
        <v>301</v>
      </c>
      <c r="C4" s="144" t="s">
        <v>302</v>
      </c>
      <c r="D4" s="175" t="s">
        <v>983</v>
      </c>
      <c r="E4" s="175" t="s">
        <v>984</v>
      </c>
      <c r="F4" s="175" t="s">
        <v>985</v>
      </c>
      <c r="G4" s="175" t="s">
        <v>986</v>
      </c>
      <c r="H4" s="175" t="s">
        <v>987</v>
      </c>
      <c r="I4" s="175" t="s">
        <v>988</v>
      </c>
      <c r="J4" s="147">
        <v>0</v>
      </c>
      <c r="K4" s="174" t="s">
        <v>989</v>
      </c>
      <c r="L4" s="146" t="s">
        <v>990</v>
      </c>
    </row>
    <row r="5" spans="1:12" ht="9" customHeight="1">
      <c r="A5" s="176"/>
      <c r="B5" s="21"/>
      <c r="C5" s="15"/>
      <c r="D5" s="15"/>
      <c r="E5" s="15"/>
      <c r="F5" s="15"/>
      <c r="G5" s="15"/>
      <c r="H5" s="15"/>
      <c r="I5" s="16"/>
      <c r="J5" s="25"/>
      <c r="K5" s="12"/>
      <c r="L5" s="177"/>
    </row>
    <row r="6" spans="1:12" ht="69.95">
      <c r="A6" s="173" t="s">
        <v>991</v>
      </c>
      <c r="B6" s="138" t="s">
        <v>303</v>
      </c>
      <c r="C6" s="144" t="s">
        <v>268</v>
      </c>
      <c r="D6" s="148" t="s">
        <v>992</v>
      </c>
      <c r="E6" s="148" t="s">
        <v>993</v>
      </c>
      <c r="F6" s="148" t="s">
        <v>994</v>
      </c>
      <c r="G6" s="148" t="s">
        <v>995</v>
      </c>
      <c r="H6" s="157" t="s">
        <v>996</v>
      </c>
      <c r="I6" s="175" t="s">
        <v>997</v>
      </c>
      <c r="J6" s="147">
        <v>75</v>
      </c>
      <c r="K6" s="174" t="s">
        <v>998</v>
      </c>
      <c r="L6" s="146" t="s">
        <v>999</v>
      </c>
    </row>
    <row r="7" spans="1:12" ht="133.5" customHeight="1">
      <c r="A7" s="173"/>
      <c r="B7" s="138" t="s">
        <v>304</v>
      </c>
      <c r="C7" s="144" t="s">
        <v>219</v>
      </c>
      <c r="D7" s="148" t="s">
        <v>1000</v>
      </c>
      <c r="E7" s="148"/>
      <c r="F7" s="157" t="s">
        <v>1001</v>
      </c>
      <c r="G7" s="148"/>
      <c r="H7" s="157" t="s">
        <v>1002</v>
      </c>
      <c r="I7" s="164" t="s">
        <v>1003</v>
      </c>
      <c r="J7" s="147">
        <v>50</v>
      </c>
      <c r="K7" s="178" t="s">
        <v>1004</v>
      </c>
      <c r="L7" s="146" t="s">
        <v>1005</v>
      </c>
    </row>
    <row r="8" spans="1:12" ht="92.25" customHeight="1">
      <c r="A8" s="173"/>
      <c r="B8" s="138" t="s">
        <v>305</v>
      </c>
      <c r="C8" s="144" t="s">
        <v>197</v>
      </c>
      <c r="D8" s="148" t="s">
        <v>1006</v>
      </c>
      <c r="E8" s="148" t="s">
        <v>1007</v>
      </c>
      <c r="F8" s="148" t="s">
        <v>1008</v>
      </c>
      <c r="G8" s="148" t="s">
        <v>1009</v>
      </c>
      <c r="H8" s="148" t="s">
        <v>1010</v>
      </c>
      <c r="I8" s="164" t="s">
        <v>1003</v>
      </c>
      <c r="J8" s="147">
        <v>0</v>
      </c>
      <c r="K8" s="174" t="s">
        <v>1011</v>
      </c>
      <c r="L8" s="146" t="s">
        <v>1012</v>
      </c>
    </row>
    <row r="9" spans="1:12" ht="9" customHeight="1">
      <c r="A9" s="176"/>
      <c r="B9" s="21"/>
      <c r="C9" s="15"/>
      <c r="D9" s="15"/>
      <c r="E9" s="15"/>
      <c r="F9" s="15"/>
      <c r="G9" s="15"/>
      <c r="H9" s="15"/>
      <c r="I9" s="16"/>
      <c r="J9" s="25"/>
      <c r="K9" s="12"/>
      <c r="L9" s="177"/>
    </row>
    <row r="10" spans="1:12" s="5" customFormat="1" ht="138" customHeight="1">
      <c r="A10" s="179" t="s">
        <v>1013</v>
      </c>
      <c r="B10" s="138"/>
      <c r="C10" s="144"/>
      <c r="D10" s="148" t="s">
        <v>1014</v>
      </c>
      <c r="E10" s="148" t="s">
        <v>1015</v>
      </c>
      <c r="F10" s="148" t="s">
        <v>1016</v>
      </c>
      <c r="G10" s="148" t="s">
        <v>1017</v>
      </c>
      <c r="H10" s="148" t="s">
        <v>1018</v>
      </c>
      <c r="I10" s="175" t="s">
        <v>1019</v>
      </c>
      <c r="J10" s="147">
        <v>0</v>
      </c>
      <c r="K10" s="174" t="s">
        <v>1020</v>
      </c>
      <c r="L10" s="146" t="s">
        <v>1021</v>
      </c>
    </row>
    <row r="11" spans="1:12" ht="9" customHeight="1">
      <c r="A11" s="176"/>
      <c r="B11" s="21"/>
      <c r="C11" s="15"/>
      <c r="D11" s="15"/>
      <c r="E11" s="15"/>
      <c r="F11" s="15"/>
      <c r="G11" s="15"/>
      <c r="H11" s="15"/>
      <c r="I11" s="16"/>
      <c r="J11" s="25"/>
      <c r="K11" s="12"/>
      <c r="L11" s="177"/>
    </row>
    <row r="12" spans="1:12" ht="117.75" customHeight="1">
      <c r="A12" s="179" t="s">
        <v>1022</v>
      </c>
      <c r="B12" s="138"/>
      <c r="C12" s="144"/>
      <c r="D12" s="153" t="s">
        <v>1023</v>
      </c>
      <c r="E12" s="153" t="s">
        <v>1024</v>
      </c>
      <c r="F12" s="153" t="s">
        <v>1025</v>
      </c>
      <c r="G12" s="153" t="s">
        <v>1026</v>
      </c>
      <c r="H12" s="163" t="s">
        <v>1027</v>
      </c>
      <c r="I12" s="175" t="s">
        <v>1028</v>
      </c>
      <c r="J12" s="147">
        <v>0</v>
      </c>
      <c r="K12" s="174" t="s">
        <v>1029</v>
      </c>
      <c r="L12" s="146" t="s">
        <v>1030</v>
      </c>
    </row>
    <row r="13" spans="1:12" ht="10.5" customHeight="1">
      <c r="A13" s="176"/>
      <c r="B13" s="21"/>
      <c r="C13" s="15"/>
      <c r="D13" s="15"/>
      <c r="E13" s="15"/>
      <c r="F13" s="15"/>
      <c r="G13" s="15"/>
      <c r="H13" s="15"/>
      <c r="I13" s="16"/>
      <c r="J13" s="25"/>
      <c r="K13" s="12"/>
      <c r="L13" s="177"/>
    </row>
    <row r="14" spans="1:12" ht="92.25" customHeight="1">
      <c r="A14" s="173" t="s">
        <v>1031</v>
      </c>
      <c r="B14" s="138" t="s">
        <v>306</v>
      </c>
      <c r="C14" s="144" t="s">
        <v>233</v>
      </c>
      <c r="D14" s="146" t="s">
        <v>1032</v>
      </c>
      <c r="E14" s="146" t="s">
        <v>1033</v>
      </c>
      <c r="F14" s="146" t="s">
        <v>1034</v>
      </c>
      <c r="G14" s="146" t="s">
        <v>1035</v>
      </c>
      <c r="H14" s="146" t="s">
        <v>1036</v>
      </c>
      <c r="I14" s="146"/>
      <c r="J14" s="147">
        <v>0</v>
      </c>
      <c r="K14" s="174" t="s">
        <v>1037</v>
      </c>
      <c r="L14" s="146" t="s">
        <v>1038</v>
      </c>
    </row>
    <row r="15" spans="1:12" ht="92.25" customHeight="1">
      <c r="A15" s="173"/>
      <c r="B15" s="138" t="s">
        <v>307</v>
      </c>
      <c r="C15" s="144" t="s">
        <v>289</v>
      </c>
      <c r="D15" s="146" t="s">
        <v>1039</v>
      </c>
      <c r="E15" s="146" t="s">
        <v>1040</v>
      </c>
      <c r="F15" s="146" t="s">
        <v>1041</v>
      </c>
      <c r="G15" s="146"/>
      <c r="H15" s="146" t="s">
        <v>1042</v>
      </c>
      <c r="I15" s="159" t="s">
        <v>1043</v>
      </c>
      <c r="J15" s="147" t="s">
        <v>104</v>
      </c>
      <c r="K15" s="174" t="s">
        <v>1044</v>
      </c>
      <c r="L15" s="146" t="s">
        <v>1045</v>
      </c>
    </row>
    <row r="16" spans="1:12" ht="9" customHeight="1">
      <c r="A16" s="176"/>
      <c r="B16" s="21"/>
      <c r="C16" s="15"/>
      <c r="D16" s="15"/>
      <c r="E16" s="15"/>
      <c r="F16" s="15"/>
      <c r="G16" s="15"/>
      <c r="H16" s="15"/>
      <c r="I16" s="16"/>
      <c r="J16" s="25"/>
      <c r="K16" s="12"/>
      <c r="L16" s="177"/>
    </row>
    <row r="17" spans="1:12" ht="209.25" customHeight="1">
      <c r="A17" s="173" t="s">
        <v>1046</v>
      </c>
      <c r="B17" s="138" t="s">
        <v>308</v>
      </c>
      <c r="C17" s="144" t="s">
        <v>309</v>
      </c>
      <c r="D17" s="146" t="s">
        <v>1047</v>
      </c>
      <c r="E17" s="146"/>
      <c r="F17" s="146" t="s">
        <v>1048</v>
      </c>
      <c r="G17" s="146"/>
      <c r="H17" s="146" t="s">
        <v>1049</v>
      </c>
      <c r="I17" s="159" t="s">
        <v>1050</v>
      </c>
      <c r="J17" s="147">
        <v>50</v>
      </c>
      <c r="K17" s="146" t="s">
        <v>1051</v>
      </c>
      <c r="L17" s="146" t="s">
        <v>990</v>
      </c>
    </row>
    <row r="18" spans="1:12" ht="92.25" customHeight="1">
      <c r="A18" s="173"/>
      <c r="B18" s="138" t="s">
        <v>310</v>
      </c>
      <c r="C18" s="144" t="s">
        <v>311</v>
      </c>
      <c r="D18" s="146" t="s">
        <v>1052</v>
      </c>
      <c r="E18" s="146"/>
      <c r="F18" s="146" t="s">
        <v>1053</v>
      </c>
      <c r="G18" s="146"/>
      <c r="H18" s="146" t="s">
        <v>1054</v>
      </c>
      <c r="I18" s="146" t="s">
        <v>1055</v>
      </c>
      <c r="J18" s="147">
        <v>0</v>
      </c>
      <c r="K18" s="146" t="s">
        <v>1056</v>
      </c>
      <c r="L18" s="146" t="s">
        <v>1057</v>
      </c>
    </row>
    <row r="19" spans="1:12" ht="92.25" customHeight="1">
      <c r="A19" s="173"/>
      <c r="B19" s="138" t="s">
        <v>312</v>
      </c>
      <c r="C19" s="144" t="s">
        <v>313</v>
      </c>
      <c r="D19" s="148" t="s">
        <v>1058</v>
      </c>
      <c r="E19" s="148" t="s">
        <v>1059</v>
      </c>
      <c r="F19" s="148" t="s">
        <v>1060</v>
      </c>
      <c r="G19" s="148" t="s">
        <v>1061</v>
      </c>
      <c r="H19" s="157" t="s">
        <v>1062</v>
      </c>
      <c r="I19" s="152"/>
      <c r="J19" s="147">
        <v>75</v>
      </c>
      <c r="K19" s="146" t="s">
        <v>1063</v>
      </c>
      <c r="L19" s="146" t="s">
        <v>1064</v>
      </c>
    </row>
    <row r="20" spans="1:12" ht="9" customHeight="1">
      <c r="A20" s="176"/>
      <c r="B20" s="21"/>
      <c r="C20" s="15"/>
      <c r="D20" s="15"/>
      <c r="E20" s="15"/>
      <c r="F20" s="15"/>
      <c r="G20" s="15"/>
      <c r="H20" s="15"/>
      <c r="I20" s="16"/>
      <c r="J20" s="25"/>
      <c r="K20" s="12"/>
      <c r="L20" s="177"/>
    </row>
    <row r="21" spans="1:12" ht="167.25" customHeight="1">
      <c r="A21" s="173" t="s">
        <v>1065</v>
      </c>
      <c r="B21" s="138" t="s">
        <v>314</v>
      </c>
      <c r="C21" s="144" t="s">
        <v>261</v>
      </c>
      <c r="D21" s="175" t="s">
        <v>1066</v>
      </c>
      <c r="E21" s="162"/>
      <c r="F21" s="148" t="s">
        <v>1067</v>
      </c>
      <c r="G21" s="161"/>
      <c r="H21" s="148" t="s">
        <v>1068</v>
      </c>
      <c r="I21" s="152"/>
      <c r="J21" s="147">
        <v>50</v>
      </c>
      <c r="K21" s="174" t="s">
        <v>1069</v>
      </c>
      <c r="L21" s="146" t="s">
        <v>1070</v>
      </c>
    </row>
    <row r="22" spans="1:12" ht="92.25" customHeight="1">
      <c r="A22" s="173"/>
      <c r="B22" s="138" t="s">
        <v>315</v>
      </c>
      <c r="C22" s="144" t="s">
        <v>316</v>
      </c>
      <c r="D22" s="146" t="s">
        <v>1071</v>
      </c>
      <c r="E22" s="146" t="s">
        <v>671</v>
      </c>
      <c r="F22" s="148"/>
      <c r="G22" s="4"/>
      <c r="H22" s="157"/>
      <c r="I22" s="152"/>
      <c r="J22" s="147" t="s">
        <v>28</v>
      </c>
      <c r="K22" s="174" t="s">
        <v>1072</v>
      </c>
      <c r="L22" s="146" t="s">
        <v>1073</v>
      </c>
    </row>
    <row r="23" spans="1:12" ht="69.95">
      <c r="A23" s="173"/>
      <c r="B23" s="138" t="s">
        <v>317</v>
      </c>
      <c r="C23" s="144" t="s">
        <v>175</v>
      </c>
      <c r="D23" s="148" t="s">
        <v>1074</v>
      </c>
      <c r="E23" s="4"/>
      <c r="F23" s="148" t="s">
        <v>1075</v>
      </c>
      <c r="G23" s="148"/>
      <c r="H23" s="148" t="s">
        <v>1076</v>
      </c>
      <c r="I23" s="160" t="s">
        <v>1077</v>
      </c>
      <c r="J23" s="147">
        <v>50</v>
      </c>
      <c r="K23" s="174" t="s">
        <v>1078</v>
      </c>
      <c r="L23" s="146" t="s">
        <v>1079</v>
      </c>
    </row>
    <row r="24" spans="1:12" ht="9" customHeight="1">
      <c r="A24" s="176"/>
      <c r="B24" s="21"/>
      <c r="C24" s="15"/>
      <c r="D24" s="15"/>
      <c r="E24" s="15"/>
      <c r="F24" s="15"/>
      <c r="G24" s="15"/>
      <c r="H24" s="15"/>
      <c r="I24" s="16"/>
      <c r="J24" s="25"/>
      <c r="K24" s="12"/>
      <c r="L24" s="177"/>
    </row>
    <row r="25" spans="1:12" ht="200.25" customHeight="1">
      <c r="A25" s="173" t="s">
        <v>1080</v>
      </c>
      <c r="B25" s="138" t="s">
        <v>318</v>
      </c>
      <c r="C25" s="144" t="s">
        <v>319</v>
      </c>
      <c r="D25" s="148" t="s">
        <v>1081</v>
      </c>
      <c r="E25" s="148"/>
      <c r="F25" s="148" t="s">
        <v>1082</v>
      </c>
      <c r="G25" s="148" t="s">
        <v>1083</v>
      </c>
      <c r="H25" s="157" t="s">
        <v>1084</v>
      </c>
      <c r="I25" s="152"/>
      <c r="J25" s="147">
        <v>0</v>
      </c>
      <c r="K25" s="174" t="s">
        <v>1085</v>
      </c>
      <c r="L25" s="146" t="s">
        <v>1086</v>
      </c>
    </row>
    <row r="26" spans="1:12" ht="159.94999999999999">
      <c r="A26" s="173"/>
      <c r="B26" s="138" t="s">
        <v>320</v>
      </c>
      <c r="C26" s="144" t="s">
        <v>197</v>
      </c>
      <c r="D26" s="153" t="s">
        <v>1087</v>
      </c>
      <c r="E26" s="146" t="s">
        <v>1088</v>
      </c>
      <c r="F26" s="180" t="s">
        <v>1089</v>
      </c>
      <c r="G26" s="146" t="s">
        <v>1090</v>
      </c>
      <c r="H26" s="163" t="s">
        <v>1091</v>
      </c>
      <c r="I26" s="159" t="s">
        <v>1092</v>
      </c>
      <c r="J26" s="147">
        <v>75</v>
      </c>
      <c r="K26" s="174" t="s">
        <v>1093</v>
      </c>
      <c r="L26" s="146" t="s">
        <v>1094</v>
      </c>
    </row>
    <row r="27" spans="1:12" ht="9" customHeight="1">
      <c r="A27" s="176"/>
      <c r="B27" s="21"/>
      <c r="C27" s="15"/>
      <c r="D27" s="15"/>
      <c r="E27" s="15"/>
      <c r="F27" s="15"/>
      <c r="G27" s="15"/>
      <c r="H27" s="15"/>
      <c r="I27" s="16"/>
      <c r="J27" s="25"/>
      <c r="K27" s="12"/>
      <c r="L27" s="177"/>
    </row>
    <row r="28" spans="1:12" ht="92.25" customHeight="1">
      <c r="A28" s="173" t="s">
        <v>1095</v>
      </c>
      <c r="B28" s="138" t="s">
        <v>321</v>
      </c>
      <c r="C28" s="144" t="s">
        <v>322</v>
      </c>
      <c r="D28" s="148" t="s">
        <v>1096</v>
      </c>
      <c r="E28" s="148"/>
      <c r="F28" s="148" t="s">
        <v>1097</v>
      </c>
      <c r="G28" s="148"/>
      <c r="H28" s="157" t="s">
        <v>1098</v>
      </c>
      <c r="I28" s="152"/>
      <c r="J28" s="147">
        <v>50</v>
      </c>
      <c r="K28" s="174" t="s">
        <v>1099</v>
      </c>
      <c r="L28" s="146" t="s">
        <v>1100</v>
      </c>
    </row>
    <row r="29" spans="1:12" ht="92.25" customHeight="1">
      <c r="A29" s="173"/>
      <c r="B29" s="138" t="s">
        <v>323</v>
      </c>
      <c r="C29" s="144" t="s">
        <v>197</v>
      </c>
      <c r="D29" s="153" t="s">
        <v>1101</v>
      </c>
      <c r="E29" s="4"/>
      <c r="F29" s="153" t="s">
        <v>1102</v>
      </c>
      <c r="G29" s="153"/>
      <c r="H29" s="153" t="s">
        <v>1103</v>
      </c>
      <c r="I29" s="160" t="s">
        <v>1104</v>
      </c>
      <c r="J29" s="147">
        <v>75</v>
      </c>
      <c r="K29" s="174" t="s">
        <v>1105</v>
      </c>
      <c r="L29" s="146" t="s">
        <v>1106</v>
      </c>
    </row>
    <row r="30" spans="1:12" ht="9" customHeight="1">
      <c r="A30" s="176"/>
      <c r="B30" s="21"/>
      <c r="C30" s="15"/>
      <c r="D30" s="15"/>
      <c r="E30" s="15"/>
      <c r="F30" s="15"/>
      <c r="G30" s="15"/>
      <c r="H30" s="15"/>
      <c r="I30" s="16"/>
      <c r="J30" s="25"/>
      <c r="K30" s="12"/>
      <c r="L30" s="177"/>
    </row>
    <row r="31" spans="1:12" ht="92.25" customHeight="1">
      <c r="A31" s="173" t="s">
        <v>1107</v>
      </c>
      <c r="B31" s="138" t="s">
        <v>324</v>
      </c>
      <c r="C31" s="144" t="s">
        <v>325</v>
      </c>
      <c r="D31" s="146" t="s">
        <v>1108</v>
      </c>
      <c r="E31" s="146"/>
      <c r="F31" s="146" t="s">
        <v>1109</v>
      </c>
      <c r="G31" s="146"/>
      <c r="H31" s="146" t="s">
        <v>1110</v>
      </c>
      <c r="I31" s="152"/>
      <c r="J31" s="147">
        <v>50</v>
      </c>
      <c r="K31" s="174" t="s">
        <v>1111</v>
      </c>
      <c r="L31" s="146" t="s">
        <v>716</v>
      </c>
    </row>
    <row r="32" spans="1:12" ht="92.25" customHeight="1">
      <c r="A32" s="173"/>
      <c r="B32" s="138" t="s">
        <v>326</v>
      </c>
      <c r="C32" s="144" t="s">
        <v>313</v>
      </c>
      <c r="D32" s="148" t="s">
        <v>1112</v>
      </c>
      <c r="E32" s="148" t="s">
        <v>1113</v>
      </c>
      <c r="F32" s="148" t="s">
        <v>1114</v>
      </c>
      <c r="G32" s="148" t="s">
        <v>1115</v>
      </c>
      <c r="H32" s="148" t="s">
        <v>1116</v>
      </c>
      <c r="I32" s="152"/>
      <c r="J32" s="147">
        <v>100</v>
      </c>
      <c r="K32" s="174" t="s">
        <v>1117</v>
      </c>
      <c r="L32" s="146" t="s">
        <v>716</v>
      </c>
    </row>
    <row r="33" spans="1:12" ht="9" customHeight="1">
      <c r="A33" s="181"/>
      <c r="B33" s="21"/>
      <c r="C33" s="15"/>
      <c r="D33" s="15"/>
      <c r="E33" s="15"/>
      <c r="F33" s="15"/>
      <c r="G33" s="15"/>
      <c r="H33" s="15"/>
      <c r="I33" s="16"/>
      <c r="J33" s="25"/>
      <c r="K33" s="12"/>
      <c r="L33" s="177"/>
    </row>
    <row r="34" spans="1:12" ht="92.25" customHeight="1">
      <c r="A34" s="173" t="s">
        <v>1118</v>
      </c>
      <c r="B34" s="138" t="s">
        <v>327</v>
      </c>
      <c r="C34" s="182" t="s">
        <v>240</v>
      </c>
      <c r="D34" s="183" t="s">
        <v>1119</v>
      </c>
      <c r="E34" s="183" t="s">
        <v>1120</v>
      </c>
      <c r="F34" s="175" t="s">
        <v>1121</v>
      </c>
      <c r="G34" s="175" t="s">
        <v>1122</v>
      </c>
      <c r="H34" s="184" t="s">
        <v>1123</v>
      </c>
      <c r="I34" s="152"/>
      <c r="J34" s="147">
        <v>0</v>
      </c>
      <c r="K34" s="174" t="s">
        <v>1124</v>
      </c>
      <c r="L34" s="146" t="s">
        <v>1125</v>
      </c>
    </row>
    <row r="35" spans="1:12" ht="92.25" customHeight="1">
      <c r="A35" s="173"/>
      <c r="B35" s="138" t="s">
        <v>328</v>
      </c>
      <c r="C35" s="182" t="s">
        <v>233</v>
      </c>
      <c r="D35" s="175" t="s">
        <v>1126</v>
      </c>
      <c r="E35" s="175" t="s">
        <v>1127</v>
      </c>
      <c r="F35" s="175" t="s">
        <v>1128</v>
      </c>
      <c r="G35" s="175" t="s">
        <v>1129</v>
      </c>
      <c r="H35" s="146" t="s">
        <v>1130</v>
      </c>
      <c r="I35" s="175" t="s">
        <v>1131</v>
      </c>
      <c r="J35" s="147" t="s">
        <v>104</v>
      </c>
      <c r="K35" s="174" t="s">
        <v>1132</v>
      </c>
      <c r="L35" s="185" t="s">
        <v>1133</v>
      </c>
    </row>
    <row r="36" spans="1:12" ht="92.25" customHeight="1">
      <c r="A36" s="173"/>
      <c r="B36" s="138" t="s">
        <v>329</v>
      </c>
      <c r="C36" s="182" t="s">
        <v>235</v>
      </c>
      <c r="D36" s="175" t="s">
        <v>1134</v>
      </c>
      <c r="E36" s="175"/>
      <c r="F36" s="175" t="s">
        <v>1135</v>
      </c>
      <c r="G36" s="175"/>
      <c r="H36" s="146" t="s">
        <v>1136</v>
      </c>
      <c r="I36" s="175" t="s">
        <v>1131</v>
      </c>
      <c r="J36" s="147" t="s">
        <v>104</v>
      </c>
      <c r="K36" s="174" t="s">
        <v>1137</v>
      </c>
      <c r="L36" s="146" t="s">
        <v>1045</v>
      </c>
    </row>
    <row r="37" spans="1:12" ht="92.25" customHeight="1">
      <c r="A37" s="173"/>
      <c r="B37" s="138" t="s">
        <v>330</v>
      </c>
      <c r="C37" s="182" t="s">
        <v>331</v>
      </c>
      <c r="D37" s="175" t="s">
        <v>1138</v>
      </c>
      <c r="E37" s="175"/>
      <c r="F37" s="175" t="s">
        <v>1139</v>
      </c>
      <c r="G37" s="175"/>
      <c r="H37" s="146" t="s">
        <v>1140</v>
      </c>
      <c r="I37" s="175" t="s">
        <v>1131</v>
      </c>
      <c r="J37" s="147" t="s">
        <v>104</v>
      </c>
      <c r="K37" s="174" t="s">
        <v>1141</v>
      </c>
      <c r="L37" s="185" t="s">
        <v>990</v>
      </c>
    </row>
    <row r="38" spans="1:12" ht="14.45">
      <c r="A38" s="22"/>
      <c r="B38" s="21"/>
      <c r="C38" s="15"/>
      <c r="D38" s="15"/>
      <c r="E38" s="15"/>
      <c r="F38" s="15"/>
      <c r="G38" s="15"/>
      <c r="H38" s="15"/>
      <c r="I38" s="16"/>
      <c r="J38" s="26"/>
      <c r="K38" s="12"/>
      <c r="L38" s="177"/>
    </row>
  </sheetData>
  <mergeCells count="9">
    <mergeCell ref="A34:A37"/>
    <mergeCell ref="A25:A26"/>
    <mergeCell ref="A28:A29"/>
    <mergeCell ref="A31:A32"/>
    <mergeCell ref="A2:A4"/>
    <mergeCell ref="A6:A8"/>
    <mergeCell ref="A21:A23"/>
    <mergeCell ref="A14:A15"/>
    <mergeCell ref="A17:A19"/>
  </mergeCells>
  <phoneticPr fontId="9"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90" zoomScaleNormal="90" workbookViewId="0">
      <pane xSplit="3" ySplit="1" topLeftCell="G2" activePane="bottomRight" state="frozen"/>
      <selection pane="bottomRight" activeCell="K69" sqref="K69"/>
      <selection pane="bottomLeft" activeCell="A2" sqref="A2"/>
      <selection pane="topRight" activeCell="D1" sqref="D1"/>
    </sheetView>
  </sheetViews>
  <sheetFormatPr defaultColWidth="8.85546875" defaultRowHeight="10.5"/>
  <cols>
    <col min="1" max="1" width="18.85546875" style="13" customWidth="1"/>
    <col min="2" max="2" width="4.85546875" style="23" customWidth="1"/>
    <col min="3" max="3" width="14.140625" style="13" customWidth="1"/>
    <col min="4" max="4" width="23.85546875" style="13" customWidth="1"/>
    <col min="5" max="8" width="22.42578125" style="13" customWidth="1"/>
    <col min="9" max="9" width="18.42578125" style="20" customWidth="1"/>
    <col min="10" max="10" width="14" style="13" customWidth="1"/>
    <col min="11" max="11" width="71" style="5" customWidth="1"/>
    <col min="12" max="12" width="51" style="5" customWidth="1"/>
    <col min="13" max="16384" width="8.85546875" style="13"/>
  </cols>
  <sheetData>
    <row r="1" spans="1:12" ht="33.75" customHeight="1">
      <c r="A1" s="172" t="s">
        <v>494</v>
      </c>
      <c r="B1" s="138"/>
      <c r="C1" s="138" t="s">
        <v>495</v>
      </c>
      <c r="D1" s="14">
        <v>4</v>
      </c>
      <c r="E1" s="139">
        <v>3</v>
      </c>
      <c r="F1" s="139">
        <v>2</v>
      </c>
      <c r="G1" s="139">
        <v>1</v>
      </c>
      <c r="H1" s="139">
        <v>0</v>
      </c>
      <c r="I1" s="140" t="s">
        <v>496</v>
      </c>
      <c r="J1" s="141" t="s">
        <v>497</v>
      </c>
      <c r="K1" s="142" t="s">
        <v>498</v>
      </c>
      <c r="L1" s="142" t="s">
        <v>499</v>
      </c>
    </row>
    <row r="2" spans="1:12" ht="190.5" customHeight="1">
      <c r="A2" s="173" t="s">
        <v>1142</v>
      </c>
      <c r="B2" s="138" t="s">
        <v>332</v>
      </c>
      <c r="C2" s="144" t="s">
        <v>333</v>
      </c>
      <c r="D2" s="148" t="s">
        <v>1143</v>
      </c>
      <c r="E2" s="146" t="s">
        <v>1144</v>
      </c>
      <c r="F2" s="146" t="s">
        <v>1145</v>
      </c>
      <c r="G2" s="146" t="s">
        <v>1146</v>
      </c>
      <c r="H2" s="157" t="s">
        <v>1147</v>
      </c>
      <c r="I2" s="152"/>
      <c r="J2" s="147">
        <v>50</v>
      </c>
      <c r="K2" s="174" t="s">
        <v>1148</v>
      </c>
      <c r="L2" s="146" t="s">
        <v>1149</v>
      </c>
    </row>
    <row r="3" spans="1:12" ht="177" customHeight="1">
      <c r="A3" s="173"/>
      <c r="B3" s="138" t="s">
        <v>334</v>
      </c>
      <c r="C3" s="144" t="s">
        <v>335</v>
      </c>
      <c r="D3" s="153" t="s">
        <v>1150</v>
      </c>
      <c r="E3" s="146" t="s">
        <v>1151</v>
      </c>
      <c r="F3" s="146" t="s">
        <v>1152</v>
      </c>
      <c r="G3" s="146" t="s">
        <v>1153</v>
      </c>
      <c r="H3" s="157" t="s">
        <v>1154</v>
      </c>
      <c r="I3" s="152"/>
      <c r="J3" s="147">
        <v>75</v>
      </c>
      <c r="K3" s="174" t="s">
        <v>1155</v>
      </c>
      <c r="L3" s="146" t="s">
        <v>1156</v>
      </c>
    </row>
    <row r="4" spans="1:12" ht="147.75" customHeight="1">
      <c r="A4" s="173"/>
      <c r="B4" s="138" t="s">
        <v>336</v>
      </c>
      <c r="C4" s="144" t="s">
        <v>337</v>
      </c>
      <c r="D4" s="148" t="s">
        <v>1157</v>
      </c>
      <c r="E4" s="148" t="s">
        <v>1158</v>
      </c>
      <c r="F4" s="148" t="s">
        <v>1159</v>
      </c>
      <c r="G4" s="148" t="s">
        <v>1160</v>
      </c>
      <c r="H4" s="148" t="s">
        <v>1161</v>
      </c>
      <c r="I4" s="152"/>
      <c r="J4" s="147">
        <v>0</v>
      </c>
      <c r="K4" s="174" t="s">
        <v>1162</v>
      </c>
      <c r="L4" s="146" t="s">
        <v>716</v>
      </c>
    </row>
    <row r="5" spans="1:12" ht="9" customHeight="1">
      <c r="A5" s="186"/>
      <c r="B5" s="21"/>
      <c r="C5" s="15"/>
      <c r="D5" s="15"/>
      <c r="E5" s="15"/>
      <c r="F5" s="15"/>
      <c r="G5" s="15"/>
      <c r="H5" s="15"/>
      <c r="I5" s="16"/>
      <c r="J5" s="25"/>
      <c r="K5" s="12"/>
      <c r="L5" s="187"/>
    </row>
    <row r="6" spans="1:12" ht="380.1">
      <c r="A6" s="173" t="s">
        <v>1163</v>
      </c>
      <c r="B6" s="138" t="s">
        <v>338</v>
      </c>
      <c r="C6" s="144" t="s">
        <v>339</v>
      </c>
      <c r="D6" s="148" t="s">
        <v>1164</v>
      </c>
      <c r="E6" s="148" t="s">
        <v>1165</v>
      </c>
      <c r="F6" s="148" t="s">
        <v>1166</v>
      </c>
      <c r="G6" s="148" t="s">
        <v>1167</v>
      </c>
      <c r="H6" s="155" t="s">
        <v>1168</v>
      </c>
      <c r="I6" s="152"/>
      <c r="J6" s="147">
        <v>100</v>
      </c>
      <c r="K6" s="174" t="s">
        <v>1169</v>
      </c>
      <c r="L6" s="146" t="s">
        <v>1170</v>
      </c>
    </row>
    <row r="7" spans="1:12" ht="170.25" customHeight="1">
      <c r="A7" s="173"/>
      <c r="B7" s="138" t="s">
        <v>340</v>
      </c>
      <c r="C7" s="144" t="s">
        <v>341</v>
      </c>
      <c r="D7" s="145" t="s">
        <v>1171</v>
      </c>
      <c r="E7" s="146" t="s">
        <v>1172</v>
      </c>
      <c r="F7" s="146" t="s">
        <v>1173</v>
      </c>
      <c r="G7" s="146" t="s">
        <v>1174</v>
      </c>
      <c r="H7" s="146" t="s">
        <v>1175</v>
      </c>
      <c r="I7" s="155" t="s">
        <v>1176</v>
      </c>
      <c r="J7" s="147">
        <v>75</v>
      </c>
      <c r="K7" s="174" t="s">
        <v>1177</v>
      </c>
      <c r="L7" s="146" t="s">
        <v>1178</v>
      </c>
    </row>
    <row r="8" spans="1:12" ht="9" customHeight="1">
      <c r="A8" s="186"/>
      <c r="B8" s="21"/>
      <c r="C8" s="15"/>
      <c r="D8" s="15"/>
      <c r="E8" s="15"/>
      <c r="F8" s="15"/>
      <c r="G8" s="15"/>
      <c r="H8" s="15"/>
      <c r="I8" s="16"/>
      <c r="J8" s="25"/>
      <c r="K8" s="12"/>
      <c r="L8" s="187"/>
    </row>
    <row r="9" spans="1:12" ht="164.1" customHeight="1">
      <c r="A9" s="173" t="s">
        <v>1179</v>
      </c>
      <c r="B9" s="138" t="s">
        <v>342</v>
      </c>
      <c r="C9" s="144" t="s">
        <v>343</v>
      </c>
      <c r="D9" s="148" t="s">
        <v>1180</v>
      </c>
      <c r="E9" s="148" t="s">
        <v>1181</v>
      </c>
      <c r="F9" s="148" t="s">
        <v>1182</v>
      </c>
      <c r="G9" s="148" t="s">
        <v>1183</v>
      </c>
      <c r="H9" s="148" t="s">
        <v>1184</v>
      </c>
      <c r="I9" s="152"/>
      <c r="J9" s="147">
        <v>50</v>
      </c>
      <c r="K9" s="174" t="s">
        <v>1185</v>
      </c>
      <c r="L9" s="146" t="s">
        <v>1186</v>
      </c>
    </row>
    <row r="10" spans="1:12" ht="135.6" customHeight="1">
      <c r="A10" s="173"/>
      <c r="B10" s="138" t="s">
        <v>344</v>
      </c>
      <c r="C10" s="144" t="s">
        <v>345</v>
      </c>
      <c r="D10" s="148" t="s">
        <v>1187</v>
      </c>
      <c r="E10" s="148" t="s">
        <v>1188</v>
      </c>
      <c r="F10" s="146" t="s">
        <v>1189</v>
      </c>
      <c r="G10" s="146" t="s">
        <v>1190</v>
      </c>
      <c r="H10" s="146" t="s">
        <v>1191</v>
      </c>
      <c r="I10" s="152"/>
      <c r="J10" s="147">
        <v>75</v>
      </c>
      <c r="K10" s="174" t="s">
        <v>1192</v>
      </c>
      <c r="L10" s="146" t="s">
        <v>1193</v>
      </c>
    </row>
    <row r="11" spans="1:12" ht="117" customHeight="1">
      <c r="A11" s="173"/>
      <c r="B11" s="138" t="s">
        <v>346</v>
      </c>
      <c r="C11" s="144" t="s">
        <v>175</v>
      </c>
      <c r="D11" s="148" t="s">
        <v>1194</v>
      </c>
      <c r="E11" s="148"/>
      <c r="F11" s="148" t="s">
        <v>1195</v>
      </c>
      <c r="G11" s="4"/>
      <c r="H11" s="148" t="s">
        <v>1196</v>
      </c>
      <c r="I11" s="152"/>
      <c r="J11" s="147">
        <v>50</v>
      </c>
      <c r="K11" s="174" t="s">
        <v>1197</v>
      </c>
      <c r="L11" s="146" t="s">
        <v>1198</v>
      </c>
    </row>
    <row r="12" spans="1:12" ht="9" customHeight="1">
      <c r="A12" s="186"/>
      <c r="B12" s="21"/>
      <c r="C12" s="15"/>
      <c r="D12" s="15"/>
      <c r="E12" s="15"/>
      <c r="F12" s="15"/>
      <c r="G12" s="15"/>
      <c r="H12" s="15"/>
      <c r="I12" s="16"/>
      <c r="J12" s="25"/>
      <c r="K12" s="12"/>
      <c r="L12" s="187"/>
    </row>
    <row r="13" spans="1:12" ht="99.95">
      <c r="A13" s="173" t="s">
        <v>1199</v>
      </c>
      <c r="B13" s="138" t="s">
        <v>347</v>
      </c>
      <c r="C13" s="144" t="s">
        <v>348</v>
      </c>
      <c r="D13" s="148" t="s">
        <v>1200</v>
      </c>
      <c r="E13" s="148"/>
      <c r="F13" s="148" t="s">
        <v>1201</v>
      </c>
      <c r="G13" s="148"/>
      <c r="H13" s="148" t="s">
        <v>1202</v>
      </c>
      <c r="I13" s="152"/>
      <c r="J13" s="147">
        <v>50</v>
      </c>
      <c r="K13" s="146" t="s">
        <v>1203</v>
      </c>
      <c r="L13" s="146" t="s">
        <v>990</v>
      </c>
    </row>
    <row r="14" spans="1:12" ht="129.94999999999999">
      <c r="A14" s="173"/>
      <c r="B14" s="138" t="s">
        <v>349</v>
      </c>
      <c r="C14" s="144" t="s">
        <v>350</v>
      </c>
      <c r="D14" s="145" t="s">
        <v>1204</v>
      </c>
      <c r="E14" s="145"/>
      <c r="F14" s="145" t="s">
        <v>1205</v>
      </c>
      <c r="G14" s="145"/>
      <c r="H14" s="145" t="s">
        <v>1206</v>
      </c>
      <c r="I14" s="146" t="s">
        <v>1207</v>
      </c>
      <c r="J14" s="147">
        <v>0</v>
      </c>
      <c r="K14" s="5" t="s">
        <v>1208</v>
      </c>
      <c r="L14" s="146" t="s">
        <v>1209</v>
      </c>
    </row>
    <row r="15" spans="1:12" ht="92.25" customHeight="1">
      <c r="A15" s="173"/>
      <c r="B15" s="138" t="s">
        <v>351</v>
      </c>
      <c r="C15" s="144" t="s">
        <v>352</v>
      </c>
      <c r="D15" s="146" t="s">
        <v>1210</v>
      </c>
      <c r="E15" s="146"/>
      <c r="F15" s="146" t="s">
        <v>1211</v>
      </c>
      <c r="G15" s="146"/>
      <c r="H15" s="146" t="s">
        <v>1212</v>
      </c>
      <c r="I15" s="146" t="s">
        <v>1207</v>
      </c>
      <c r="J15" s="147">
        <v>25</v>
      </c>
      <c r="K15" s="174" t="s">
        <v>1213</v>
      </c>
      <c r="L15" s="146" t="s">
        <v>716</v>
      </c>
    </row>
    <row r="16" spans="1:12" ht="9" customHeight="1">
      <c r="A16" s="186"/>
      <c r="B16" s="21"/>
      <c r="C16" s="15"/>
      <c r="D16" s="15"/>
      <c r="E16" s="15"/>
      <c r="F16" s="15"/>
      <c r="G16" s="15"/>
      <c r="H16" s="15"/>
      <c r="I16" s="16"/>
      <c r="J16" s="25"/>
      <c r="K16" s="12"/>
      <c r="L16" s="187"/>
    </row>
    <row r="17" spans="1:12" ht="92.25" customHeight="1">
      <c r="A17" s="173" t="s">
        <v>1214</v>
      </c>
      <c r="B17" s="138" t="s">
        <v>353</v>
      </c>
      <c r="C17" s="144" t="s">
        <v>354</v>
      </c>
      <c r="D17" s="148" t="s">
        <v>1215</v>
      </c>
      <c r="E17" s="148" t="s">
        <v>1216</v>
      </c>
      <c r="F17" s="148" t="s">
        <v>1217</v>
      </c>
      <c r="G17" s="148" t="s">
        <v>1218</v>
      </c>
      <c r="H17" s="148" t="s">
        <v>1219</v>
      </c>
      <c r="I17" s="152"/>
      <c r="J17" s="147">
        <v>50</v>
      </c>
      <c r="K17" s="174" t="s">
        <v>1220</v>
      </c>
      <c r="L17" s="146" t="s">
        <v>1221</v>
      </c>
    </row>
    <row r="18" spans="1:12" ht="129" customHeight="1">
      <c r="A18" s="173"/>
      <c r="B18" s="138" t="s">
        <v>355</v>
      </c>
      <c r="C18" s="144" t="s">
        <v>197</v>
      </c>
      <c r="D18" s="148" t="s">
        <v>1222</v>
      </c>
      <c r="E18" s="148"/>
      <c r="F18" s="148" t="s">
        <v>1223</v>
      </c>
      <c r="G18" s="148"/>
      <c r="H18" s="148" t="s">
        <v>1224</v>
      </c>
      <c r="I18" s="188"/>
      <c r="J18" s="147">
        <v>50</v>
      </c>
      <c r="K18" s="174" t="s">
        <v>1225</v>
      </c>
      <c r="L18" s="146" t="s">
        <v>1226</v>
      </c>
    </row>
    <row r="19" spans="1:12" ht="92.25" customHeight="1">
      <c r="A19" s="173"/>
      <c r="B19" s="138" t="s">
        <v>356</v>
      </c>
      <c r="C19" s="144" t="s">
        <v>357</v>
      </c>
      <c r="D19" s="148" t="s">
        <v>1227</v>
      </c>
      <c r="E19" s="148"/>
      <c r="F19" s="148"/>
      <c r="G19" s="148"/>
      <c r="H19" s="148" t="s">
        <v>1228</v>
      </c>
      <c r="I19" s="152"/>
      <c r="J19" s="147">
        <v>100</v>
      </c>
      <c r="K19" s="174" t="s">
        <v>1229</v>
      </c>
      <c r="L19" s="146" t="s">
        <v>716</v>
      </c>
    </row>
    <row r="20" spans="1:12" ht="9" customHeight="1">
      <c r="A20" s="186"/>
      <c r="B20" s="21"/>
      <c r="C20" s="15"/>
      <c r="D20" s="15"/>
      <c r="E20" s="15"/>
      <c r="F20" s="15"/>
      <c r="G20" s="15"/>
      <c r="H20" s="15"/>
      <c r="I20" s="16"/>
      <c r="J20" s="25"/>
      <c r="K20" s="12"/>
      <c r="L20" s="187"/>
    </row>
    <row r="21" spans="1:12" ht="92.25" customHeight="1">
      <c r="A21" s="173" t="s">
        <v>1230</v>
      </c>
      <c r="B21" s="138" t="s">
        <v>358</v>
      </c>
      <c r="C21" s="144" t="s">
        <v>359</v>
      </c>
      <c r="D21" s="148" t="s">
        <v>1231</v>
      </c>
      <c r="E21" s="148" t="s">
        <v>1232</v>
      </c>
      <c r="F21" s="148" t="s">
        <v>1233</v>
      </c>
      <c r="G21" s="148" t="s">
        <v>1234</v>
      </c>
      <c r="H21" s="157" t="s">
        <v>1235</v>
      </c>
      <c r="I21" s="152"/>
      <c r="J21" s="147">
        <v>100</v>
      </c>
      <c r="K21" s="174" t="s">
        <v>1236</v>
      </c>
      <c r="L21" s="146" t="s">
        <v>1237</v>
      </c>
    </row>
    <row r="22" spans="1:12" ht="140.1">
      <c r="A22" s="173"/>
      <c r="B22" s="138" t="s">
        <v>360</v>
      </c>
      <c r="C22" s="144" t="s">
        <v>361</v>
      </c>
      <c r="D22" s="148" t="s">
        <v>1238</v>
      </c>
      <c r="E22" s="148"/>
      <c r="F22" s="148" t="s">
        <v>1239</v>
      </c>
      <c r="G22" s="148"/>
      <c r="H22" s="148" t="s">
        <v>1240</v>
      </c>
      <c r="I22" s="152"/>
      <c r="J22" s="147">
        <v>100</v>
      </c>
      <c r="K22" s="174" t="s">
        <v>1241</v>
      </c>
      <c r="L22" s="146" t="s">
        <v>1242</v>
      </c>
    </row>
    <row r="23" spans="1:12" ht="9" customHeight="1">
      <c r="A23" s="186"/>
      <c r="B23" s="21"/>
      <c r="C23" s="15"/>
      <c r="D23" s="15"/>
      <c r="E23" s="15"/>
      <c r="F23" s="15"/>
      <c r="G23" s="15"/>
      <c r="H23" s="15"/>
      <c r="I23" s="16"/>
      <c r="J23" s="25"/>
      <c r="K23" s="12"/>
      <c r="L23" s="187"/>
    </row>
    <row r="24" spans="1:12" ht="92.25" customHeight="1">
      <c r="A24" s="173" t="s">
        <v>1243</v>
      </c>
      <c r="B24" s="138" t="s">
        <v>362</v>
      </c>
      <c r="C24" s="144" t="s">
        <v>235</v>
      </c>
      <c r="D24" s="148" t="s">
        <v>1244</v>
      </c>
      <c r="E24" s="148" t="s">
        <v>1245</v>
      </c>
      <c r="F24" s="148" t="s">
        <v>1246</v>
      </c>
      <c r="G24" s="148" t="s">
        <v>1247</v>
      </c>
      <c r="H24" s="157" t="s">
        <v>1248</v>
      </c>
      <c r="I24" s="152"/>
      <c r="J24" s="147">
        <v>100</v>
      </c>
      <c r="K24" s="174" t="s">
        <v>1249</v>
      </c>
      <c r="L24" s="146" t="s">
        <v>1250</v>
      </c>
    </row>
    <row r="25" spans="1:12" ht="92.25" customHeight="1">
      <c r="A25" s="173"/>
      <c r="B25" s="138" t="s">
        <v>363</v>
      </c>
      <c r="C25" s="144" t="s">
        <v>354</v>
      </c>
      <c r="D25" s="148" t="s">
        <v>1251</v>
      </c>
      <c r="E25" s="148" t="s">
        <v>1252</v>
      </c>
      <c r="F25" s="148" t="s">
        <v>1253</v>
      </c>
      <c r="G25" s="148" t="s">
        <v>1254</v>
      </c>
      <c r="H25" s="148" t="s">
        <v>1255</v>
      </c>
      <c r="I25" s="152"/>
      <c r="J25" s="147">
        <v>100</v>
      </c>
      <c r="K25" s="174" t="s">
        <v>1256</v>
      </c>
      <c r="L25" s="146" t="s">
        <v>1257</v>
      </c>
    </row>
    <row r="26" spans="1:12" ht="210.95" customHeight="1">
      <c r="A26" s="173"/>
      <c r="B26" s="138" t="s">
        <v>364</v>
      </c>
      <c r="C26" s="144" t="s">
        <v>197</v>
      </c>
      <c r="D26" s="148" t="s">
        <v>1258</v>
      </c>
      <c r="E26" s="153"/>
      <c r="F26" s="189" t="s">
        <v>1259</v>
      </c>
      <c r="G26" s="153"/>
      <c r="H26" s="163" t="s">
        <v>1260</v>
      </c>
      <c r="I26" s="152"/>
      <c r="J26" s="147">
        <v>50</v>
      </c>
      <c r="K26" s="174" t="s">
        <v>1261</v>
      </c>
      <c r="L26" s="146" t="s">
        <v>1262</v>
      </c>
    </row>
    <row r="27" spans="1:12" ht="9" customHeight="1">
      <c r="A27" s="186"/>
      <c r="B27" s="21"/>
      <c r="C27" s="15"/>
      <c r="D27" s="15"/>
      <c r="E27" s="15"/>
      <c r="F27" s="15"/>
      <c r="G27" s="15"/>
      <c r="H27" s="15"/>
      <c r="I27" s="16"/>
      <c r="J27" s="25"/>
      <c r="K27" s="12"/>
      <c r="L27" s="187" t="s">
        <v>1083</v>
      </c>
    </row>
    <row r="28" spans="1:12" ht="240">
      <c r="A28" s="173" t="s">
        <v>1263</v>
      </c>
      <c r="B28" s="138" t="s">
        <v>365</v>
      </c>
      <c r="C28" s="144" t="s">
        <v>366</v>
      </c>
      <c r="D28" s="153" t="s">
        <v>1264</v>
      </c>
      <c r="E28" s="148" t="s">
        <v>1265</v>
      </c>
      <c r="F28" s="148" t="s">
        <v>1266</v>
      </c>
      <c r="G28" s="5" t="s">
        <v>1267</v>
      </c>
      <c r="H28" s="148" t="s">
        <v>1268</v>
      </c>
      <c r="I28" s="152"/>
      <c r="J28" s="147">
        <v>50</v>
      </c>
      <c r="K28" s="10" t="s">
        <v>1269</v>
      </c>
      <c r="L28" s="146" t="s">
        <v>1270</v>
      </c>
    </row>
    <row r="29" spans="1:12" ht="151.5" customHeight="1">
      <c r="A29" s="173"/>
      <c r="B29" s="138" t="s">
        <v>367</v>
      </c>
      <c r="C29" s="144" t="s">
        <v>268</v>
      </c>
      <c r="D29" s="146" t="s">
        <v>1271</v>
      </c>
      <c r="E29" s="146" t="s">
        <v>1272</v>
      </c>
      <c r="F29" s="146" t="s">
        <v>1273</v>
      </c>
      <c r="G29" s="146" t="s">
        <v>1274</v>
      </c>
      <c r="H29" s="146" t="s">
        <v>1275</v>
      </c>
      <c r="I29" s="152"/>
      <c r="J29" s="147">
        <v>25</v>
      </c>
      <c r="K29" s="174" t="s">
        <v>1276</v>
      </c>
      <c r="L29" s="146" t="s">
        <v>1277</v>
      </c>
    </row>
    <row r="30" spans="1:12" ht="92.25" customHeight="1">
      <c r="A30" s="173"/>
      <c r="B30" s="138" t="s">
        <v>368</v>
      </c>
      <c r="C30" s="144" t="s">
        <v>197</v>
      </c>
      <c r="D30" s="146" t="s">
        <v>1278</v>
      </c>
      <c r="E30" s="146"/>
      <c r="F30" s="146" t="s">
        <v>1279</v>
      </c>
      <c r="G30" s="146"/>
      <c r="H30" s="146" t="s">
        <v>1280</v>
      </c>
      <c r="I30" s="152"/>
      <c r="J30" s="147">
        <v>0</v>
      </c>
      <c r="K30" s="174" t="s">
        <v>1281</v>
      </c>
      <c r="L30" s="146" t="s">
        <v>1282</v>
      </c>
    </row>
    <row r="31" spans="1:12" ht="9" customHeight="1">
      <c r="A31" s="186"/>
      <c r="B31" s="21"/>
      <c r="C31" s="15"/>
      <c r="D31" s="15"/>
      <c r="E31" s="15"/>
      <c r="F31" s="15"/>
      <c r="G31" s="15"/>
      <c r="H31" s="15"/>
      <c r="I31" s="16"/>
      <c r="J31" s="25"/>
      <c r="K31" s="12"/>
      <c r="L31" s="187"/>
    </row>
    <row r="32" spans="1:12" ht="165.6" customHeight="1">
      <c r="A32" s="190" t="s">
        <v>1283</v>
      </c>
      <c r="B32" s="138" t="s">
        <v>369</v>
      </c>
      <c r="C32" s="144" t="s">
        <v>366</v>
      </c>
      <c r="D32" s="148" t="s">
        <v>1284</v>
      </c>
      <c r="E32" s="148" t="s">
        <v>1285</v>
      </c>
      <c r="F32" s="148" t="s">
        <v>1286</v>
      </c>
      <c r="G32" s="148" t="s">
        <v>1287</v>
      </c>
      <c r="H32" s="157" t="s">
        <v>1288</v>
      </c>
      <c r="I32" s="152"/>
      <c r="J32" s="147">
        <v>25</v>
      </c>
      <c r="K32" s="174" t="s">
        <v>1289</v>
      </c>
      <c r="L32" s="146" t="s">
        <v>1282</v>
      </c>
    </row>
    <row r="33" spans="1:12" ht="92.25" customHeight="1">
      <c r="A33" s="121"/>
      <c r="B33" s="138" t="s">
        <v>370</v>
      </c>
      <c r="C33" s="144" t="s">
        <v>371</v>
      </c>
      <c r="D33" s="146" t="s">
        <v>1290</v>
      </c>
      <c r="E33" s="145"/>
      <c r="F33" s="146" t="s">
        <v>1291</v>
      </c>
      <c r="G33" s="145"/>
      <c r="H33" s="146" t="s">
        <v>1292</v>
      </c>
      <c r="I33" s="152"/>
      <c r="J33" s="147">
        <v>50</v>
      </c>
      <c r="K33" s="174" t="s">
        <v>1293</v>
      </c>
      <c r="L33" s="146" t="s">
        <v>1282</v>
      </c>
    </row>
    <row r="34" spans="1:12" ht="107.1" customHeight="1">
      <c r="A34" s="121"/>
      <c r="B34" s="138" t="s">
        <v>372</v>
      </c>
      <c r="C34" s="144" t="s">
        <v>233</v>
      </c>
      <c r="D34" s="146" t="s">
        <v>1294</v>
      </c>
      <c r="E34" s="146" t="s">
        <v>1295</v>
      </c>
      <c r="F34" s="146" t="s">
        <v>1296</v>
      </c>
      <c r="G34" s="145"/>
      <c r="H34" s="146" t="s">
        <v>1297</v>
      </c>
      <c r="I34" s="152"/>
      <c r="J34" s="147">
        <v>0</v>
      </c>
      <c r="K34" s="174" t="s">
        <v>1298</v>
      </c>
      <c r="L34" s="146" t="s">
        <v>1282</v>
      </c>
    </row>
    <row r="35" spans="1:12" ht="158.44999999999999" customHeight="1">
      <c r="A35" s="122"/>
      <c r="B35" s="138" t="s">
        <v>373</v>
      </c>
      <c r="C35" s="144" t="s">
        <v>374</v>
      </c>
      <c r="D35" s="146" t="s">
        <v>1299</v>
      </c>
      <c r="E35" s="145"/>
      <c r="F35" s="146" t="s">
        <v>1300</v>
      </c>
      <c r="G35" s="145"/>
      <c r="H35" s="146" t="s">
        <v>1301</v>
      </c>
      <c r="I35" s="184" t="s">
        <v>1302</v>
      </c>
      <c r="J35" s="147">
        <v>0</v>
      </c>
      <c r="K35" s="174" t="s">
        <v>1303</v>
      </c>
      <c r="L35" s="146" t="s">
        <v>1282</v>
      </c>
    </row>
    <row r="36" spans="1:12" ht="9" customHeight="1">
      <c r="A36" s="186"/>
      <c r="B36" s="21"/>
      <c r="C36" s="15"/>
      <c r="D36" s="15"/>
      <c r="E36" s="15"/>
      <c r="F36" s="15"/>
      <c r="G36" s="15"/>
      <c r="H36" s="15"/>
      <c r="I36" s="16"/>
      <c r="J36" s="25"/>
      <c r="K36" s="12"/>
      <c r="L36" s="187"/>
    </row>
    <row r="37" spans="1:12" ht="92.25" customHeight="1">
      <c r="A37" s="173" t="s">
        <v>1304</v>
      </c>
      <c r="B37" s="138" t="s">
        <v>375</v>
      </c>
      <c r="C37" s="144" t="s">
        <v>376</v>
      </c>
      <c r="D37" s="146" t="s">
        <v>1305</v>
      </c>
      <c r="E37" s="148"/>
      <c r="F37" s="148" t="s">
        <v>1306</v>
      </c>
      <c r="G37" s="148"/>
      <c r="H37" s="157" t="s">
        <v>1307</v>
      </c>
      <c r="I37" s="191" t="s">
        <v>1308</v>
      </c>
      <c r="J37" s="147" t="s">
        <v>104</v>
      </c>
      <c r="K37" s="174" t="s">
        <v>1309</v>
      </c>
      <c r="L37" s="146" t="s">
        <v>1310</v>
      </c>
    </row>
    <row r="38" spans="1:12" ht="92.25" customHeight="1">
      <c r="A38" s="173"/>
      <c r="B38" s="138" t="s">
        <v>377</v>
      </c>
      <c r="C38" s="144" t="s">
        <v>339</v>
      </c>
      <c r="D38" s="148" t="s">
        <v>1311</v>
      </c>
      <c r="E38" s="148"/>
      <c r="F38" s="148" t="s">
        <v>1312</v>
      </c>
      <c r="G38" s="4"/>
      <c r="H38" s="148" t="s">
        <v>1313</v>
      </c>
      <c r="I38" s="191" t="s">
        <v>1308</v>
      </c>
      <c r="J38" s="147" t="s">
        <v>104</v>
      </c>
      <c r="K38" s="174" t="s">
        <v>1309</v>
      </c>
      <c r="L38" s="146" t="s">
        <v>1310</v>
      </c>
    </row>
    <row r="39" spans="1:12" ht="92.25" customHeight="1">
      <c r="A39" s="173"/>
      <c r="B39" s="138" t="s">
        <v>378</v>
      </c>
      <c r="C39" s="144" t="s">
        <v>341</v>
      </c>
      <c r="D39" s="153" t="s">
        <v>1314</v>
      </c>
      <c r="E39" s="148"/>
      <c r="F39" s="153" t="s">
        <v>1315</v>
      </c>
      <c r="G39" s="148"/>
      <c r="H39" s="153" t="s">
        <v>1316</v>
      </c>
      <c r="I39" s="191" t="s">
        <v>1308</v>
      </c>
      <c r="J39" s="147" t="s">
        <v>104</v>
      </c>
      <c r="K39" s="174" t="s">
        <v>1317</v>
      </c>
      <c r="L39" s="146" t="s">
        <v>1310</v>
      </c>
    </row>
    <row r="40" spans="1:12" ht="9" customHeight="1">
      <c r="A40" s="186"/>
      <c r="B40" s="21"/>
      <c r="C40" s="15"/>
      <c r="D40" s="15"/>
      <c r="E40" s="15"/>
      <c r="F40" s="15"/>
      <c r="G40" s="15"/>
      <c r="H40" s="15"/>
      <c r="I40" s="16"/>
      <c r="J40" s="25"/>
      <c r="K40" s="12"/>
      <c r="L40" s="187"/>
    </row>
    <row r="41" spans="1:12" ht="183.75" customHeight="1">
      <c r="A41" s="173" t="s">
        <v>1318</v>
      </c>
      <c r="B41" s="138" t="s">
        <v>379</v>
      </c>
      <c r="C41" s="144" t="s">
        <v>376</v>
      </c>
      <c r="D41" s="153" t="s">
        <v>1319</v>
      </c>
      <c r="E41" s="148"/>
      <c r="F41" s="148" t="s">
        <v>1306</v>
      </c>
      <c r="G41" s="148"/>
      <c r="H41" s="157" t="s">
        <v>1320</v>
      </c>
      <c r="I41" s="188" t="s">
        <v>1321</v>
      </c>
      <c r="J41" s="147">
        <v>100</v>
      </c>
      <c r="K41" s="174" t="s">
        <v>1322</v>
      </c>
      <c r="L41" s="185" t="s">
        <v>1323</v>
      </c>
    </row>
    <row r="42" spans="1:12" ht="92.25" customHeight="1">
      <c r="A42" s="173"/>
      <c r="B42" s="138" t="s">
        <v>380</v>
      </c>
      <c r="C42" s="144" t="s">
        <v>339</v>
      </c>
      <c r="D42" s="148" t="s">
        <v>1324</v>
      </c>
      <c r="E42" s="148"/>
      <c r="F42" s="148" t="s">
        <v>1312</v>
      </c>
      <c r="G42" s="4"/>
      <c r="H42" s="148" t="s">
        <v>1325</v>
      </c>
      <c r="I42" s="152"/>
      <c r="J42" s="147">
        <v>100</v>
      </c>
      <c r="K42" s="117" t="s">
        <v>1326</v>
      </c>
      <c r="L42" s="145" t="s">
        <v>1327</v>
      </c>
    </row>
    <row r="43" spans="1:12" ht="92.25" customHeight="1">
      <c r="A43" s="173"/>
      <c r="B43" s="138" t="s">
        <v>381</v>
      </c>
      <c r="C43" s="144" t="s">
        <v>341</v>
      </c>
      <c r="D43" s="153" t="s">
        <v>1328</v>
      </c>
      <c r="E43" s="153"/>
      <c r="F43" s="153" t="s">
        <v>1315</v>
      </c>
      <c r="G43" s="153"/>
      <c r="H43" s="153" t="s">
        <v>1316</v>
      </c>
      <c r="I43" s="146" t="s">
        <v>1329</v>
      </c>
      <c r="J43" s="147">
        <v>100</v>
      </c>
      <c r="K43" s="174" t="s">
        <v>1330</v>
      </c>
      <c r="L43" s="146" t="s">
        <v>1331</v>
      </c>
    </row>
    <row r="44" spans="1:12" ht="9" customHeight="1">
      <c r="A44" s="186"/>
      <c r="B44" s="21"/>
      <c r="C44" s="15"/>
      <c r="D44" s="15"/>
      <c r="E44" s="15"/>
      <c r="F44" s="15"/>
      <c r="G44" s="15"/>
      <c r="H44" s="15"/>
      <c r="I44" s="16"/>
      <c r="J44" s="25"/>
      <c r="K44" s="12"/>
      <c r="L44" s="187"/>
    </row>
    <row r="45" spans="1:12" ht="92.25" customHeight="1">
      <c r="A45" s="192" t="s">
        <v>1332</v>
      </c>
      <c r="B45" s="138"/>
      <c r="C45" s="144"/>
      <c r="D45" s="148" t="s">
        <v>1333</v>
      </c>
      <c r="E45" s="148"/>
      <c r="F45" s="148" t="s">
        <v>1334</v>
      </c>
      <c r="G45" s="148"/>
      <c r="H45" s="157" t="s">
        <v>1335</v>
      </c>
      <c r="I45" s="152"/>
      <c r="J45" s="147">
        <v>100</v>
      </c>
      <c r="K45" s="174" t="s">
        <v>1336</v>
      </c>
      <c r="L45" s="146" t="s">
        <v>1337</v>
      </c>
    </row>
    <row r="46" spans="1:12" ht="9" customHeight="1">
      <c r="A46" s="186"/>
      <c r="B46" s="21"/>
      <c r="C46" s="15"/>
      <c r="D46" s="15"/>
      <c r="E46" s="15"/>
      <c r="F46" s="15"/>
      <c r="G46" s="15"/>
      <c r="H46" s="15"/>
      <c r="I46" s="16"/>
      <c r="J46" s="25"/>
      <c r="K46" s="12"/>
      <c r="L46" s="187"/>
    </row>
    <row r="47" spans="1:12" ht="131.25" customHeight="1">
      <c r="A47" s="190" t="s">
        <v>1338</v>
      </c>
      <c r="B47" s="138" t="s">
        <v>382</v>
      </c>
      <c r="C47" s="144" t="s">
        <v>383</v>
      </c>
      <c r="D47" s="146" t="s">
        <v>1339</v>
      </c>
      <c r="E47" s="146" t="s">
        <v>1340</v>
      </c>
      <c r="F47" s="146" t="s">
        <v>1341</v>
      </c>
      <c r="G47" s="146" t="s">
        <v>1342</v>
      </c>
      <c r="H47" s="157" t="s">
        <v>1343</v>
      </c>
      <c r="I47" s="155" t="s">
        <v>1344</v>
      </c>
      <c r="J47" s="147">
        <v>75</v>
      </c>
      <c r="K47" s="174" t="s">
        <v>1345</v>
      </c>
      <c r="L47" s="146" t="s">
        <v>1346</v>
      </c>
    </row>
    <row r="48" spans="1:12" ht="123.75" customHeight="1">
      <c r="A48" s="121"/>
      <c r="B48" s="138" t="s">
        <v>384</v>
      </c>
      <c r="C48" s="144" t="s">
        <v>197</v>
      </c>
      <c r="D48" s="145" t="s">
        <v>1347</v>
      </c>
      <c r="E48" s="145" t="s">
        <v>1348</v>
      </c>
      <c r="F48" s="145" t="s">
        <v>1349</v>
      </c>
      <c r="G48" s="145" t="s">
        <v>1350</v>
      </c>
      <c r="H48" s="157" t="s">
        <v>1351</v>
      </c>
      <c r="I48" s="148" t="s">
        <v>1352</v>
      </c>
      <c r="J48" s="147">
        <v>75</v>
      </c>
      <c r="K48" s="174" t="s">
        <v>1353</v>
      </c>
      <c r="L48" s="146" t="s">
        <v>1354</v>
      </c>
    </row>
    <row r="49" spans="1:12" ht="92.25" customHeight="1">
      <c r="A49" s="121"/>
      <c r="B49" s="138" t="s">
        <v>385</v>
      </c>
      <c r="C49" s="144" t="s">
        <v>341</v>
      </c>
      <c r="D49" s="148" t="s">
        <v>1355</v>
      </c>
      <c r="E49" s="148" t="s">
        <v>1356</v>
      </c>
      <c r="F49" s="148" t="s">
        <v>1357</v>
      </c>
      <c r="G49" s="148" t="s">
        <v>1358</v>
      </c>
      <c r="H49" s="148" t="s">
        <v>1359</v>
      </c>
      <c r="I49" s="148" t="s">
        <v>1360</v>
      </c>
      <c r="J49" s="193">
        <v>75</v>
      </c>
      <c r="K49" s="174" t="s">
        <v>1361</v>
      </c>
      <c r="L49" s="146" t="s">
        <v>1362</v>
      </c>
    </row>
    <row r="50" spans="1:12" ht="92.25" customHeight="1">
      <c r="A50" s="122"/>
      <c r="B50" s="138" t="s">
        <v>386</v>
      </c>
      <c r="C50" s="144" t="s">
        <v>387</v>
      </c>
      <c r="D50" s="145" t="s">
        <v>1363</v>
      </c>
      <c r="E50" s="145"/>
      <c r="F50" s="145" t="s">
        <v>1364</v>
      </c>
      <c r="G50" s="145" t="s">
        <v>1365</v>
      </c>
      <c r="H50" s="146" t="s">
        <v>1366</v>
      </c>
      <c r="I50" s="146" t="s">
        <v>1352</v>
      </c>
      <c r="J50" s="147">
        <v>100</v>
      </c>
      <c r="K50" s="174" t="s">
        <v>1367</v>
      </c>
      <c r="L50" s="146" t="s">
        <v>1368</v>
      </c>
    </row>
    <row r="51" spans="1:12" ht="9" customHeight="1">
      <c r="A51" s="186"/>
      <c r="B51" s="21"/>
      <c r="C51" s="15"/>
      <c r="D51" s="15"/>
      <c r="E51" s="15"/>
      <c r="F51" s="15"/>
      <c r="G51" s="15"/>
      <c r="H51" s="15"/>
      <c r="I51" s="16"/>
      <c r="J51" s="25"/>
      <c r="K51" s="12"/>
      <c r="L51" s="187"/>
    </row>
    <row r="52" spans="1:12" ht="92.25" customHeight="1">
      <c r="A52" s="190" t="s">
        <v>1369</v>
      </c>
      <c r="B52" s="138" t="s">
        <v>388</v>
      </c>
      <c r="C52" s="144" t="s">
        <v>383</v>
      </c>
      <c r="D52" s="146" t="s">
        <v>1370</v>
      </c>
      <c r="E52" s="146" t="s">
        <v>1340</v>
      </c>
      <c r="F52" s="146" t="s">
        <v>1341</v>
      </c>
      <c r="G52" s="146" t="s">
        <v>1342</v>
      </c>
      <c r="H52" s="146" t="s">
        <v>1371</v>
      </c>
      <c r="I52" s="146"/>
      <c r="J52" s="147">
        <v>75</v>
      </c>
      <c r="K52" s="174" t="s">
        <v>1372</v>
      </c>
      <c r="L52" s="146" t="s">
        <v>1373</v>
      </c>
    </row>
    <row r="53" spans="1:12" ht="92.25" customHeight="1">
      <c r="A53" s="121"/>
      <c r="B53" s="138" t="s">
        <v>389</v>
      </c>
      <c r="C53" s="144" t="s">
        <v>197</v>
      </c>
      <c r="D53" s="145" t="s">
        <v>1374</v>
      </c>
      <c r="E53" s="145" t="s">
        <v>1375</v>
      </c>
      <c r="F53" s="145" t="s">
        <v>1376</v>
      </c>
      <c r="G53" s="145" t="s">
        <v>1377</v>
      </c>
      <c r="H53" s="146" t="s">
        <v>1378</v>
      </c>
      <c r="I53" s="146" t="s">
        <v>1379</v>
      </c>
      <c r="J53" s="147">
        <v>75</v>
      </c>
      <c r="K53" s="174" t="s">
        <v>1380</v>
      </c>
      <c r="L53" s="146" t="s">
        <v>1381</v>
      </c>
    </row>
    <row r="54" spans="1:12" ht="92.25" customHeight="1">
      <c r="A54" s="121"/>
      <c r="B54" s="138" t="s">
        <v>390</v>
      </c>
      <c r="C54" s="144" t="s">
        <v>341</v>
      </c>
      <c r="D54" s="146" t="s">
        <v>1382</v>
      </c>
      <c r="E54" s="146" t="s">
        <v>1383</v>
      </c>
      <c r="F54" s="146" t="s">
        <v>1357</v>
      </c>
      <c r="G54" s="146" t="s">
        <v>1358</v>
      </c>
      <c r="H54" s="146" t="s">
        <v>1359</v>
      </c>
      <c r="I54" s="146" t="s">
        <v>1379</v>
      </c>
      <c r="J54" s="193">
        <v>100</v>
      </c>
      <c r="K54" s="174" t="s">
        <v>1384</v>
      </c>
      <c r="L54" s="146" t="s">
        <v>1385</v>
      </c>
    </row>
    <row r="55" spans="1:12" ht="92.25" customHeight="1">
      <c r="A55" s="122"/>
      <c r="B55" s="138" t="s">
        <v>391</v>
      </c>
      <c r="C55" s="144" t="s">
        <v>387</v>
      </c>
      <c r="D55" s="145" t="s">
        <v>1386</v>
      </c>
      <c r="E55" s="145"/>
      <c r="F55" s="145" t="s">
        <v>1387</v>
      </c>
      <c r="G55" s="145" t="s">
        <v>1388</v>
      </c>
      <c r="H55" s="146" t="s">
        <v>1389</v>
      </c>
      <c r="I55" s="146" t="s">
        <v>1352</v>
      </c>
      <c r="J55" s="193">
        <v>100</v>
      </c>
      <c r="K55" s="174" t="s">
        <v>1390</v>
      </c>
      <c r="L55" s="146" t="s">
        <v>1391</v>
      </c>
    </row>
    <row r="56" spans="1:12" ht="9" customHeight="1">
      <c r="A56" s="186"/>
      <c r="B56" s="21"/>
      <c r="C56" s="15"/>
      <c r="D56" s="15"/>
      <c r="E56" s="15"/>
      <c r="F56" s="15"/>
      <c r="G56" s="15"/>
      <c r="H56" s="15"/>
      <c r="I56" s="16"/>
      <c r="J56" s="25"/>
      <c r="K56" s="12"/>
      <c r="L56" s="187"/>
    </row>
    <row r="57" spans="1:12" ht="165" customHeight="1">
      <c r="A57" s="173" t="s">
        <v>1392</v>
      </c>
      <c r="B57" s="138" t="s">
        <v>392</v>
      </c>
      <c r="C57" s="144" t="s">
        <v>233</v>
      </c>
      <c r="D57" s="148" t="s">
        <v>1393</v>
      </c>
      <c r="E57" s="148" t="s">
        <v>1394</v>
      </c>
      <c r="F57" s="148" t="s">
        <v>1395</v>
      </c>
      <c r="G57" s="148" t="s">
        <v>1396</v>
      </c>
      <c r="H57" s="148" t="s">
        <v>1397</v>
      </c>
      <c r="I57" s="148"/>
      <c r="J57" s="147">
        <v>50</v>
      </c>
      <c r="K57" s="174" t="s">
        <v>1398</v>
      </c>
      <c r="L57" s="146" t="s">
        <v>1399</v>
      </c>
    </row>
    <row r="58" spans="1:12" ht="92.25" customHeight="1">
      <c r="A58" s="173"/>
      <c r="B58" s="138" t="s">
        <v>393</v>
      </c>
      <c r="C58" s="144" t="s">
        <v>224</v>
      </c>
      <c r="D58" s="148" t="s">
        <v>1400</v>
      </c>
      <c r="E58" s="148" t="s">
        <v>1401</v>
      </c>
      <c r="F58" s="148" t="s">
        <v>1402</v>
      </c>
      <c r="G58" s="148" t="s">
        <v>1403</v>
      </c>
      <c r="H58" s="148" t="s">
        <v>1404</v>
      </c>
      <c r="I58" s="148" t="s">
        <v>1405</v>
      </c>
      <c r="J58" s="147">
        <v>100</v>
      </c>
      <c r="K58" s="174" t="s">
        <v>1406</v>
      </c>
      <c r="L58" s="146" t="s">
        <v>1407</v>
      </c>
    </row>
    <row r="59" spans="1:12" ht="92.25" customHeight="1">
      <c r="A59" s="173"/>
      <c r="B59" s="138" t="s">
        <v>394</v>
      </c>
      <c r="C59" s="144" t="s">
        <v>395</v>
      </c>
      <c r="D59" s="148" t="s">
        <v>1408</v>
      </c>
      <c r="E59" s="148" t="s">
        <v>1409</v>
      </c>
      <c r="F59" s="148" t="s">
        <v>1410</v>
      </c>
      <c r="G59" s="148" t="s">
        <v>1411</v>
      </c>
      <c r="H59" s="5" t="s">
        <v>1412</v>
      </c>
      <c r="I59" s="153" t="s">
        <v>1413</v>
      </c>
      <c r="J59" s="147">
        <v>100</v>
      </c>
      <c r="K59" s="174" t="s">
        <v>1414</v>
      </c>
      <c r="L59" s="146" t="s">
        <v>1415</v>
      </c>
    </row>
    <row r="60" spans="1:12" ht="9" customHeight="1">
      <c r="A60" s="186"/>
      <c r="B60" s="21"/>
      <c r="C60" s="15"/>
      <c r="D60" s="15"/>
      <c r="E60" s="15"/>
      <c r="F60" s="15"/>
      <c r="G60" s="15"/>
      <c r="H60" s="15"/>
      <c r="I60" s="16"/>
      <c r="J60" s="25"/>
      <c r="K60" s="12"/>
      <c r="L60" s="187"/>
    </row>
    <row r="61" spans="1:12" ht="92.25" customHeight="1">
      <c r="A61" s="173" t="s">
        <v>1416</v>
      </c>
      <c r="B61" s="138" t="s">
        <v>396</v>
      </c>
      <c r="C61" s="144" t="s">
        <v>376</v>
      </c>
      <c r="D61" s="148" t="s">
        <v>1417</v>
      </c>
      <c r="E61" s="148"/>
      <c r="F61" s="148" t="s">
        <v>1418</v>
      </c>
      <c r="G61" s="148"/>
      <c r="H61" s="157" t="s">
        <v>1419</v>
      </c>
      <c r="I61" s="152"/>
      <c r="J61" s="147">
        <v>100</v>
      </c>
      <c r="K61" s="174" t="s">
        <v>1420</v>
      </c>
      <c r="L61" s="146" t="s">
        <v>1421</v>
      </c>
    </row>
    <row r="62" spans="1:12" ht="92.25" customHeight="1">
      <c r="A62" s="173"/>
      <c r="B62" s="138" t="s">
        <v>397</v>
      </c>
      <c r="C62" s="144" t="s">
        <v>197</v>
      </c>
      <c r="D62" s="146" t="s">
        <v>1422</v>
      </c>
      <c r="E62" s="146"/>
      <c r="F62" s="146" t="s">
        <v>1423</v>
      </c>
      <c r="G62" s="145" t="s">
        <v>1424</v>
      </c>
      <c r="H62" s="146" t="s">
        <v>1425</v>
      </c>
      <c r="I62" s="152"/>
      <c r="J62" s="147">
        <v>100</v>
      </c>
      <c r="K62" s="174" t="s">
        <v>1426</v>
      </c>
      <c r="L62" s="146" t="s">
        <v>1427</v>
      </c>
    </row>
    <row r="63" spans="1:12" ht="92.25" customHeight="1">
      <c r="A63" s="173"/>
      <c r="B63" s="138" t="s">
        <v>398</v>
      </c>
      <c r="C63" s="144" t="s">
        <v>175</v>
      </c>
      <c r="D63" s="145" t="s">
        <v>883</v>
      </c>
      <c r="E63" s="145" t="s">
        <v>1428</v>
      </c>
      <c r="F63" s="146" t="s">
        <v>1429</v>
      </c>
      <c r="G63" s="146"/>
      <c r="H63" s="146" t="s">
        <v>1430</v>
      </c>
      <c r="I63" s="152"/>
      <c r="J63" s="147">
        <v>100</v>
      </c>
      <c r="K63" s="174" t="s">
        <v>1431</v>
      </c>
      <c r="L63" s="146" t="s">
        <v>1432</v>
      </c>
    </row>
    <row r="64" spans="1:12" ht="9" customHeight="1">
      <c r="A64" s="186"/>
      <c r="B64" s="21"/>
      <c r="C64" s="15"/>
      <c r="D64" s="15"/>
      <c r="E64" s="15"/>
      <c r="F64" s="15"/>
      <c r="G64" s="15"/>
      <c r="H64" s="15"/>
      <c r="I64" s="16"/>
      <c r="J64" s="25"/>
      <c r="K64" s="12"/>
      <c r="L64" s="187"/>
    </row>
    <row r="65" spans="1:12" ht="92.25" customHeight="1">
      <c r="A65" s="173" t="s">
        <v>1433</v>
      </c>
      <c r="B65" s="138" t="s">
        <v>399</v>
      </c>
      <c r="C65" s="144" t="s">
        <v>261</v>
      </c>
      <c r="D65" s="148" t="s">
        <v>1434</v>
      </c>
      <c r="E65" s="148"/>
      <c r="F65" s="148" t="s">
        <v>1435</v>
      </c>
      <c r="G65" s="148"/>
      <c r="H65" s="148" t="s">
        <v>1436</v>
      </c>
      <c r="I65" s="152"/>
      <c r="J65" s="147">
        <v>100</v>
      </c>
      <c r="K65" s="174" t="s">
        <v>1437</v>
      </c>
      <c r="L65" s="146" t="s">
        <v>1438</v>
      </c>
    </row>
    <row r="66" spans="1:12" ht="134.44999999999999" customHeight="1">
      <c r="A66" s="173"/>
      <c r="B66" s="138" t="s">
        <v>400</v>
      </c>
      <c r="C66" s="144" t="s">
        <v>341</v>
      </c>
      <c r="D66" s="165" t="s">
        <v>1439</v>
      </c>
      <c r="E66" s="165"/>
      <c r="F66" s="148" t="s">
        <v>1440</v>
      </c>
      <c r="G66" s="148"/>
      <c r="H66" s="148" t="s">
        <v>1441</v>
      </c>
      <c r="I66" s="155" t="s">
        <v>1442</v>
      </c>
      <c r="J66" s="147">
        <v>100</v>
      </c>
      <c r="K66" s="174" t="s">
        <v>1443</v>
      </c>
      <c r="L66" s="146" t="s">
        <v>1444</v>
      </c>
    </row>
    <row r="67" spans="1:12" ht="187.5" customHeight="1">
      <c r="A67" s="173"/>
      <c r="B67" s="138" t="s">
        <v>401</v>
      </c>
      <c r="C67" s="144" t="s">
        <v>313</v>
      </c>
      <c r="D67" s="146" t="s">
        <v>1445</v>
      </c>
      <c r="E67" s="146"/>
      <c r="F67" s="146" t="s">
        <v>1446</v>
      </c>
      <c r="G67" s="146" t="s">
        <v>1447</v>
      </c>
      <c r="H67" s="146" t="s">
        <v>1448</v>
      </c>
      <c r="I67" s="152"/>
      <c r="J67" s="147">
        <v>50</v>
      </c>
      <c r="K67" s="174" t="s">
        <v>1449</v>
      </c>
      <c r="L67" s="146" t="s">
        <v>1450</v>
      </c>
    </row>
    <row r="68" spans="1:12" ht="9" customHeight="1">
      <c r="A68" s="186"/>
      <c r="B68" s="21"/>
      <c r="C68" s="15"/>
      <c r="D68" s="15"/>
      <c r="E68" s="15"/>
      <c r="F68" s="15"/>
      <c r="G68" s="15"/>
      <c r="H68" s="15"/>
      <c r="I68" s="16"/>
      <c r="J68" s="25"/>
      <c r="K68" s="12"/>
      <c r="L68" s="187"/>
    </row>
  </sheetData>
  <mergeCells count="16">
    <mergeCell ref="A57:A59"/>
    <mergeCell ref="A61:A63"/>
    <mergeCell ref="A65:A67"/>
    <mergeCell ref="A47:A50"/>
    <mergeCell ref="A52:A55"/>
    <mergeCell ref="A21:A22"/>
    <mergeCell ref="A37:A39"/>
    <mergeCell ref="A41:A43"/>
    <mergeCell ref="A24:A26"/>
    <mergeCell ref="A28:A30"/>
    <mergeCell ref="A32:A35"/>
    <mergeCell ref="A13:A15"/>
    <mergeCell ref="A17:A19"/>
    <mergeCell ref="A2:A4"/>
    <mergeCell ref="A6:A7"/>
    <mergeCell ref="A9:A11"/>
  </mergeCells>
  <phoneticPr fontId="9"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90" zoomScaleNormal="90" workbookViewId="0">
      <pane xSplit="3" ySplit="1" topLeftCell="F15" activePane="bottomRight" state="frozen"/>
      <selection pane="bottomRight" activeCell="K21" sqref="K21"/>
      <selection pane="bottomLeft" activeCell="A2" sqref="A2"/>
      <selection pane="topRight" activeCell="D1" sqref="D1"/>
    </sheetView>
  </sheetViews>
  <sheetFormatPr defaultColWidth="8.85546875" defaultRowHeight="10.5"/>
  <cols>
    <col min="1" max="1" width="18.85546875" style="13" customWidth="1"/>
    <col min="2" max="2" width="4.85546875" style="23" customWidth="1"/>
    <col min="3" max="3" width="21" style="13" customWidth="1"/>
    <col min="4" max="4" width="23.85546875" style="13" customWidth="1"/>
    <col min="5" max="8" width="22.42578125" style="13" customWidth="1"/>
    <col min="9" max="9" width="18.42578125" style="20" customWidth="1"/>
    <col min="10" max="10" width="13.42578125" style="13" customWidth="1"/>
    <col min="11" max="11" width="70.42578125" style="5" customWidth="1"/>
    <col min="12" max="12" width="37" style="5" customWidth="1"/>
    <col min="13" max="16384" width="8.85546875" style="13"/>
  </cols>
  <sheetData>
    <row r="1" spans="1:12" ht="40.5" customHeight="1">
      <c r="A1" s="172" t="s">
        <v>494</v>
      </c>
      <c r="B1" s="138"/>
      <c r="C1" s="138" t="s">
        <v>495</v>
      </c>
      <c r="D1" s="14">
        <v>4</v>
      </c>
      <c r="E1" s="139">
        <v>3</v>
      </c>
      <c r="F1" s="139">
        <v>2</v>
      </c>
      <c r="G1" s="139">
        <v>1</v>
      </c>
      <c r="H1" s="139">
        <v>0</v>
      </c>
      <c r="I1" s="140" t="s">
        <v>496</v>
      </c>
      <c r="J1" s="141" t="s">
        <v>497</v>
      </c>
      <c r="K1" s="142" t="s">
        <v>498</v>
      </c>
      <c r="L1" s="142" t="s">
        <v>499</v>
      </c>
    </row>
    <row r="2" spans="1:12" ht="152.25" customHeight="1">
      <c r="A2" s="173" t="s">
        <v>1451</v>
      </c>
      <c r="B2" s="138" t="s">
        <v>402</v>
      </c>
      <c r="C2" s="144" t="s">
        <v>403</v>
      </c>
      <c r="D2" s="148" t="s">
        <v>1452</v>
      </c>
      <c r="E2" s="148" t="s">
        <v>1453</v>
      </c>
      <c r="F2" s="148" t="s">
        <v>1454</v>
      </c>
      <c r="G2" s="9" t="s">
        <v>1455</v>
      </c>
      <c r="H2" s="157" t="s">
        <v>1456</v>
      </c>
      <c r="I2" s="148"/>
      <c r="J2" s="194">
        <v>25</v>
      </c>
      <c r="K2" s="174" t="s">
        <v>1457</v>
      </c>
      <c r="L2" s="195" t="s">
        <v>1458</v>
      </c>
    </row>
    <row r="3" spans="1:12" ht="92.25" customHeight="1">
      <c r="A3" s="173"/>
      <c r="B3" s="138" t="s">
        <v>404</v>
      </c>
      <c r="C3" s="144" t="s">
        <v>197</v>
      </c>
      <c r="D3" s="148" t="s">
        <v>1459</v>
      </c>
      <c r="E3" s="148"/>
      <c r="F3" s="148" t="s">
        <v>1460</v>
      </c>
      <c r="G3" s="148"/>
      <c r="H3" s="148" t="s">
        <v>1461</v>
      </c>
      <c r="I3" s="148" t="s">
        <v>1462</v>
      </c>
      <c r="J3" s="194" t="s">
        <v>104</v>
      </c>
      <c r="K3" s="174" t="s">
        <v>1463</v>
      </c>
      <c r="L3" s="195" t="s">
        <v>1464</v>
      </c>
    </row>
    <row r="4" spans="1:12" ht="9" customHeight="1">
      <c r="A4" s="176"/>
      <c r="B4" s="21"/>
      <c r="C4" s="15"/>
      <c r="D4" s="15"/>
      <c r="E4" s="15"/>
      <c r="F4" s="15"/>
      <c r="G4" s="15"/>
      <c r="H4" s="15"/>
      <c r="I4" s="16"/>
      <c r="J4" s="25"/>
      <c r="K4" s="12"/>
      <c r="L4" s="177"/>
    </row>
    <row r="5" spans="1:12" ht="141.75" customHeight="1">
      <c r="A5" s="179" t="s">
        <v>1465</v>
      </c>
      <c r="B5" s="138"/>
      <c r="C5" s="144"/>
      <c r="D5" s="148" t="s">
        <v>1466</v>
      </c>
      <c r="E5" s="148" t="s">
        <v>1467</v>
      </c>
      <c r="F5" s="148" t="s">
        <v>1468</v>
      </c>
      <c r="G5" s="148" t="s">
        <v>1469</v>
      </c>
      <c r="H5" s="157" t="s">
        <v>1470</v>
      </c>
      <c r="I5" s="196" t="s">
        <v>1471</v>
      </c>
      <c r="J5" s="194">
        <v>25</v>
      </c>
      <c r="K5" s="174" t="s">
        <v>1472</v>
      </c>
      <c r="L5" s="195" t="s">
        <v>1473</v>
      </c>
    </row>
    <row r="6" spans="1:12" ht="9" customHeight="1">
      <c r="A6" s="176"/>
      <c r="B6" s="21"/>
      <c r="C6" s="15"/>
      <c r="D6" s="15"/>
      <c r="E6" s="15"/>
      <c r="F6" s="15"/>
      <c r="G6" s="15"/>
      <c r="H6" s="15"/>
      <c r="I6" s="16"/>
      <c r="J6" s="25"/>
      <c r="K6" s="12"/>
      <c r="L6" s="177"/>
    </row>
    <row r="7" spans="1:12" ht="156" customHeight="1">
      <c r="A7" s="173" t="s">
        <v>1474</v>
      </c>
      <c r="B7" s="138" t="s">
        <v>405</v>
      </c>
      <c r="C7" s="144" t="s">
        <v>406</v>
      </c>
      <c r="D7" s="148" t="s">
        <v>1475</v>
      </c>
      <c r="E7" s="148"/>
      <c r="F7" s="9" t="s">
        <v>1476</v>
      </c>
      <c r="G7" s="148"/>
      <c r="H7" s="157" t="s">
        <v>1477</v>
      </c>
      <c r="I7" s="148"/>
      <c r="J7" s="194">
        <v>25</v>
      </c>
      <c r="K7" s="174" t="s">
        <v>1478</v>
      </c>
      <c r="L7" s="195" t="s">
        <v>1479</v>
      </c>
    </row>
    <row r="8" spans="1:12" ht="153" customHeight="1">
      <c r="A8" s="173"/>
      <c r="B8" s="138" t="s">
        <v>407</v>
      </c>
      <c r="C8" s="144" t="s">
        <v>408</v>
      </c>
      <c r="D8" s="148" t="s">
        <v>1480</v>
      </c>
      <c r="E8" s="148" t="s">
        <v>1481</v>
      </c>
      <c r="F8" s="148" t="s">
        <v>1482</v>
      </c>
      <c r="G8" s="148" t="s">
        <v>1483</v>
      </c>
      <c r="H8" s="148" t="s">
        <v>1484</v>
      </c>
      <c r="I8" s="5" t="s">
        <v>1485</v>
      </c>
      <c r="J8" s="194">
        <v>25</v>
      </c>
      <c r="K8" s="174" t="s">
        <v>1486</v>
      </c>
      <c r="L8" s="195" t="s">
        <v>1487</v>
      </c>
    </row>
    <row r="9" spans="1:12" ht="9" customHeight="1">
      <c r="A9" s="176"/>
      <c r="B9" s="21"/>
      <c r="C9" s="15"/>
      <c r="D9" s="15"/>
      <c r="E9" s="15"/>
      <c r="F9" s="15"/>
      <c r="G9" s="15"/>
      <c r="H9" s="15"/>
      <c r="I9" s="16"/>
      <c r="J9" s="25"/>
      <c r="K9" s="12"/>
      <c r="L9" s="177"/>
    </row>
    <row r="10" spans="1:12" ht="145.5" customHeight="1">
      <c r="A10" s="173" t="s">
        <v>1488</v>
      </c>
      <c r="B10" s="138" t="s">
        <v>409</v>
      </c>
      <c r="C10" s="144" t="s">
        <v>410</v>
      </c>
      <c r="D10" s="148" t="s">
        <v>1489</v>
      </c>
      <c r="E10" s="148" t="s">
        <v>1490</v>
      </c>
      <c r="F10" s="148" t="s">
        <v>1491</v>
      </c>
      <c r="G10" s="148" t="s">
        <v>1492</v>
      </c>
      <c r="H10" s="157" t="s">
        <v>1493</v>
      </c>
      <c r="I10" s="196" t="s">
        <v>1471</v>
      </c>
      <c r="J10" s="194">
        <v>25</v>
      </c>
      <c r="K10" s="174" t="s">
        <v>1494</v>
      </c>
      <c r="L10" s="195" t="s">
        <v>1495</v>
      </c>
    </row>
    <row r="11" spans="1:12" ht="92.25" customHeight="1">
      <c r="A11" s="173"/>
      <c r="B11" s="138" t="s">
        <v>411</v>
      </c>
      <c r="C11" s="144" t="s">
        <v>412</v>
      </c>
      <c r="D11" s="153" t="s">
        <v>1496</v>
      </c>
      <c r="E11" s="153"/>
      <c r="F11" s="153" t="s">
        <v>1497</v>
      </c>
      <c r="G11" s="153"/>
      <c r="H11" s="153" t="s">
        <v>1498</v>
      </c>
      <c r="I11" s="152"/>
      <c r="J11" s="194" t="s">
        <v>149</v>
      </c>
      <c r="K11" s="174" t="s">
        <v>1499</v>
      </c>
      <c r="L11" s="195"/>
    </row>
    <row r="12" spans="1:12" ht="92.25" customHeight="1">
      <c r="A12" s="173"/>
      <c r="B12" s="138" t="s">
        <v>413</v>
      </c>
      <c r="C12" s="144" t="s">
        <v>197</v>
      </c>
      <c r="D12" s="153" t="s">
        <v>1500</v>
      </c>
      <c r="E12" s="153"/>
      <c r="F12" s="153" t="s">
        <v>1501</v>
      </c>
      <c r="G12" s="153"/>
      <c r="H12" s="153" t="s">
        <v>1502</v>
      </c>
      <c r="I12" s="196" t="s">
        <v>1503</v>
      </c>
      <c r="J12" s="194">
        <v>25</v>
      </c>
      <c r="K12" s="174" t="s">
        <v>1504</v>
      </c>
      <c r="L12" s="195"/>
    </row>
    <row r="13" spans="1:12" ht="9" customHeight="1">
      <c r="A13" s="176"/>
      <c r="B13" s="21"/>
      <c r="C13" s="15"/>
      <c r="D13" s="15"/>
      <c r="E13" s="15"/>
      <c r="F13" s="15"/>
      <c r="G13" s="15"/>
      <c r="H13" s="15"/>
      <c r="I13" s="16"/>
      <c r="J13" s="25"/>
      <c r="K13" s="12"/>
      <c r="L13" s="177"/>
    </row>
    <row r="14" spans="1:12" ht="116.25" customHeight="1">
      <c r="A14" s="173" t="s">
        <v>1505</v>
      </c>
      <c r="B14" s="197" t="s">
        <v>414</v>
      </c>
      <c r="C14" s="144" t="s">
        <v>233</v>
      </c>
      <c r="D14" s="148" t="s">
        <v>1506</v>
      </c>
      <c r="E14" s="148"/>
      <c r="F14" s="148" t="s">
        <v>1507</v>
      </c>
      <c r="G14" s="148"/>
      <c r="H14" s="157" t="s">
        <v>1508</v>
      </c>
      <c r="I14" s="196" t="s">
        <v>1471</v>
      </c>
      <c r="J14" s="194">
        <v>0</v>
      </c>
      <c r="K14" s="174" t="s">
        <v>1509</v>
      </c>
      <c r="L14" s="195" t="s">
        <v>1510</v>
      </c>
    </row>
    <row r="15" spans="1:12" ht="144.75" customHeight="1">
      <c r="A15" s="173"/>
      <c r="B15" s="197" t="s">
        <v>415</v>
      </c>
      <c r="C15" s="144" t="s">
        <v>387</v>
      </c>
      <c r="D15" s="146" t="s">
        <v>1511</v>
      </c>
      <c r="E15" s="145"/>
      <c r="F15" s="145" t="s">
        <v>1512</v>
      </c>
      <c r="G15" s="198"/>
      <c r="H15" s="157" t="s">
        <v>1513</v>
      </c>
      <c r="I15" s="196" t="s">
        <v>1471</v>
      </c>
      <c r="J15" s="194">
        <v>50</v>
      </c>
      <c r="K15" s="174" t="s">
        <v>1514</v>
      </c>
      <c r="L15" s="195" t="s">
        <v>1515</v>
      </c>
    </row>
    <row r="16" spans="1:12" ht="9" customHeight="1">
      <c r="A16" s="176"/>
      <c r="B16" s="21"/>
      <c r="C16" s="15"/>
      <c r="D16" s="15"/>
      <c r="E16" s="15"/>
      <c r="F16" s="15"/>
      <c r="G16" s="15"/>
      <c r="H16" s="15"/>
      <c r="I16" s="16"/>
      <c r="J16" s="25"/>
      <c r="K16" s="12"/>
      <c r="L16" s="177"/>
    </row>
    <row r="17" spans="1:12" ht="92.25" customHeight="1">
      <c r="A17" s="173" t="s">
        <v>1516</v>
      </c>
      <c r="B17" s="138" t="s">
        <v>416</v>
      </c>
      <c r="C17" s="144" t="s">
        <v>417</v>
      </c>
      <c r="D17" s="199" t="s">
        <v>1517</v>
      </c>
      <c r="E17" s="146" t="s">
        <v>671</v>
      </c>
      <c r="F17" s="199"/>
      <c r="G17" s="148"/>
      <c r="H17" s="148"/>
      <c r="I17" s="148" t="s">
        <v>1518</v>
      </c>
      <c r="J17" s="194" t="s">
        <v>28</v>
      </c>
      <c r="K17" s="174" t="s">
        <v>1519</v>
      </c>
      <c r="L17" s="195" t="s">
        <v>1520</v>
      </c>
    </row>
    <row r="18" spans="1:12" ht="92.25" customHeight="1">
      <c r="A18" s="173"/>
      <c r="B18" s="138" t="s">
        <v>418</v>
      </c>
      <c r="C18" s="144" t="s">
        <v>268</v>
      </c>
      <c r="D18" s="153" t="s">
        <v>1521</v>
      </c>
      <c r="E18" s="146" t="s">
        <v>671</v>
      </c>
      <c r="F18" s="198"/>
      <c r="G18" s="148"/>
      <c r="H18" s="148"/>
      <c r="I18" s="148" t="s">
        <v>1522</v>
      </c>
      <c r="J18" s="194" t="s">
        <v>28</v>
      </c>
      <c r="K18" s="174" t="s">
        <v>1523</v>
      </c>
      <c r="L18" s="195" t="s">
        <v>1524</v>
      </c>
    </row>
    <row r="19" spans="1:12" ht="92.25" customHeight="1">
      <c r="A19" s="173"/>
      <c r="B19" s="138" t="s">
        <v>419</v>
      </c>
      <c r="C19" s="144" t="s">
        <v>341</v>
      </c>
      <c r="D19" s="199" t="s">
        <v>1525</v>
      </c>
      <c r="E19" s="146" t="s">
        <v>671</v>
      </c>
      <c r="F19" s="199"/>
      <c r="G19" s="199"/>
      <c r="H19" s="199"/>
      <c r="I19" s="148" t="s">
        <v>1522</v>
      </c>
      <c r="J19" s="194" t="s">
        <v>28</v>
      </c>
      <c r="K19" s="174" t="s">
        <v>1526</v>
      </c>
      <c r="L19" s="195" t="s">
        <v>1524</v>
      </c>
    </row>
    <row r="20" spans="1:12" ht="9" customHeight="1">
      <c r="A20" s="176"/>
      <c r="B20" s="21"/>
      <c r="C20" s="15"/>
      <c r="D20" s="15"/>
      <c r="E20" s="15"/>
      <c r="F20" s="15"/>
      <c r="G20" s="15"/>
      <c r="H20" s="15"/>
      <c r="I20" s="16"/>
      <c r="J20" s="25"/>
      <c r="K20" s="12"/>
      <c r="L20" s="177"/>
    </row>
  </sheetData>
  <mergeCells count="5">
    <mergeCell ref="A2:A3"/>
    <mergeCell ref="A7:A8"/>
    <mergeCell ref="A10:A12"/>
    <mergeCell ref="A14:A15"/>
    <mergeCell ref="A17:A19"/>
  </mergeCells>
  <phoneticPr fontId="9" type="noConversion"/>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1"/>
  <sheetViews>
    <sheetView zoomScale="90" zoomScaleNormal="90" workbookViewId="0">
      <pane xSplit="3" ySplit="1" topLeftCell="D2" activePane="bottomRight" state="frozen"/>
      <selection pane="bottomRight" activeCell="K70" sqref="K70"/>
      <selection pane="bottomLeft" activeCell="A2" sqref="A2"/>
      <selection pane="topRight" activeCell="D1" sqref="D1"/>
    </sheetView>
  </sheetViews>
  <sheetFormatPr defaultColWidth="8.85546875" defaultRowHeight="10.5"/>
  <cols>
    <col min="1" max="1" width="18.85546875" style="13" customWidth="1"/>
    <col min="2" max="2" width="4.85546875" style="23" customWidth="1"/>
    <col min="3" max="3" width="14.42578125" style="13" customWidth="1"/>
    <col min="4" max="4" width="23.85546875" style="13" customWidth="1"/>
    <col min="5" max="8" width="22.42578125" style="13" customWidth="1"/>
    <col min="9" max="9" width="13.140625" style="20" customWidth="1"/>
    <col min="10" max="10" width="13.140625" style="13" customWidth="1"/>
    <col min="11" max="11" width="79.42578125" style="5" customWidth="1"/>
    <col min="12" max="12" width="51.85546875" style="5" customWidth="1"/>
    <col min="13" max="16384" width="8.85546875" style="13"/>
  </cols>
  <sheetData>
    <row r="1" spans="1:12" ht="36.75" customHeight="1">
      <c r="A1" s="172" t="s">
        <v>494</v>
      </c>
      <c r="B1" s="138"/>
      <c r="C1" s="138" t="s">
        <v>495</v>
      </c>
      <c r="D1" s="14">
        <v>4</v>
      </c>
      <c r="E1" s="139">
        <v>3</v>
      </c>
      <c r="F1" s="139">
        <v>2</v>
      </c>
      <c r="G1" s="139">
        <v>1</v>
      </c>
      <c r="H1" s="139">
        <v>0</v>
      </c>
      <c r="I1" s="140" t="s">
        <v>496</v>
      </c>
      <c r="J1" s="141" t="s">
        <v>497</v>
      </c>
      <c r="K1" s="142" t="s">
        <v>498</v>
      </c>
      <c r="L1" s="142" t="s">
        <v>499</v>
      </c>
    </row>
    <row r="2" spans="1:12" ht="159.75" customHeight="1">
      <c r="A2" s="173" t="s">
        <v>1527</v>
      </c>
      <c r="B2" s="138" t="s">
        <v>420</v>
      </c>
      <c r="C2" s="144" t="s">
        <v>261</v>
      </c>
      <c r="D2" s="146" t="s">
        <v>1528</v>
      </c>
      <c r="E2" s="146" t="s">
        <v>671</v>
      </c>
      <c r="F2" s="159"/>
      <c r="G2" s="146"/>
      <c r="H2" s="146"/>
      <c r="I2" s="146" t="s">
        <v>1529</v>
      </c>
      <c r="J2" s="118" t="s">
        <v>28</v>
      </c>
      <c r="K2" s="119" t="s">
        <v>1530</v>
      </c>
      <c r="L2" s="146" t="s">
        <v>1531</v>
      </c>
    </row>
    <row r="3" spans="1:12" ht="175.5" customHeight="1">
      <c r="A3" s="173"/>
      <c r="B3" s="138" t="s">
        <v>421</v>
      </c>
      <c r="C3" s="144" t="s">
        <v>422</v>
      </c>
      <c r="D3" s="146" t="s">
        <v>1532</v>
      </c>
      <c r="E3" s="146"/>
      <c r="F3" s="146" t="s">
        <v>1533</v>
      </c>
      <c r="G3" s="146"/>
      <c r="H3" s="146" t="s">
        <v>1534</v>
      </c>
      <c r="I3" s="146" t="s">
        <v>1535</v>
      </c>
      <c r="J3" s="118">
        <v>100</v>
      </c>
      <c r="K3" s="119" t="s">
        <v>1536</v>
      </c>
      <c r="L3" s="146" t="s">
        <v>1537</v>
      </c>
    </row>
    <row r="4" spans="1:12" ht="230.1">
      <c r="A4" s="173"/>
      <c r="B4" s="138" t="s">
        <v>423</v>
      </c>
      <c r="C4" s="144" t="s">
        <v>175</v>
      </c>
      <c r="D4" s="146" t="s">
        <v>1538</v>
      </c>
      <c r="E4" s="146"/>
      <c r="F4" s="146" t="s">
        <v>1539</v>
      </c>
      <c r="G4" s="146"/>
      <c r="H4" s="146" t="s">
        <v>1540</v>
      </c>
      <c r="I4" s="169" t="s">
        <v>1535</v>
      </c>
      <c r="J4" s="118">
        <v>50</v>
      </c>
      <c r="K4" s="119" t="s">
        <v>1541</v>
      </c>
      <c r="L4" s="146" t="s">
        <v>1542</v>
      </c>
    </row>
    <row r="5" spans="1:12" ht="9" customHeight="1">
      <c r="A5" s="186"/>
      <c r="B5" s="21"/>
      <c r="C5" s="15"/>
      <c r="D5" s="15"/>
      <c r="E5" s="15"/>
      <c r="F5" s="15"/>
      <c r="G5" s="15"/>
      <c r="H5" s="15"/>
      <c r="I5" s="16"/>
      <c r="J5" s="25"/>
      <c r="K5" s="12"/>
      <c r="L5" s="187"/>
    </row>
    <row r="6" spans="1:12" ht="240.95" customHeight="1">
      <c r="A6" s="190" t="s">
        <v>1543</v>
      </c>
      <c r="B6" s="138" t="s">
        <v>424</v>
      </c>
      <c r="C6" s="144" t="s">
        <v>425</v>
      </c>
      <c r="D6" s="146" t="s">
        <v>1544</v>
      </c>
      <c r="E6" s="146"/>
      <c r="F6" s="146" t="s">
        <v>1545</v>
      </c>
      <c r="G6" s="146"/>
      <c r="H6" s="146" t="s">
        <v>1546</v>
      </c>
      <c r="I6" s="152"/>
      <c r="J6" s="147">
        <v>50</v>
      </c>
      <c r="K6" s="119" t="s">
        <v>1547</v>
      </c>
      <c r="L6" s="146" t="s">
        <v>1548</v>
      </c>
    </row>
    <row r="7" spans="1:12" ht="138" customHeight="1">
      <c r="A7" s="121"/>
      <c r="B7" s="138" t="s">
        <v>426</v>
      </c>
      <c r="C7" s="144" t="s">
        <v>197</v>
      </c>
      <c r="D7" s="146" t="s">
        <v>1549</v>
      </c>
      <c r="E7" s="146" t="s">
        <v>1550</v>
      </c>
      <c r="F7" s="145" t="s">
        <v>1551</v>
      </c>
      <c r="G7" s="146" t="s">
        <v>1552</v>
      </c>
      <c r="H7" s="146" t="s">
        <v>1553</v>
      </c>
      <c r="I7" s="152"/>
      <c r="J7" s="193">
        <v>25</v>
      </c>
      <c r="K7" s="119" t="s">
        <v>1554</v>
      </c>
      <c r="L7" s="146" t="s">
        <v>1555</v>
      </c>
    </row>
    <row r="8" spans="1:12" ht="114" customHeight="1">
      <c r="A8" s="122"/>
      <c r="B8" s="138" t="s">
        <v>427</v>
      </c>
      <c r="C8" s="144" t="s">
        <v>428</v>
      </c>
      <c r="D8" s="146" t="s">
        <v>1556</v>
      </c>
      <c r="E8" s="146" t="s">
        <v>1557</v>
      </c>
      <c r="F8" s="146" t="s">
        <v>1558</v>
      </c>
      <c r="G8" s="146" t="s">
        <v>1559</v>
      </c>
      <c r="H8" s="146" t="s">
        <v>1560</v>
      </c>
      <c r="J8" s="118">
        <v>50</v>
      </c>
      <c r="K8" s="119" t="s">
        <v>1561</v>
      </c>
      <c r="L8" s="146" t="s">
        <v>1562</v>
      </c>
    </row>
    <row r="9" spans="1:12" ht="9" customHeight="1">
      <c r="A9" s="186"/>
      <c r="B9" s="21"/>
      <c r="C9" s="15"/>
      <c r="D9" s="15"/>
      <c r="E9" s="15"/>
      <c r="F9" s="15"/>
      <c r="G9" s="15"/>
      <c r="H9" s="15"/>
      <c r="I9" s="16"/>
      <c r="J9" s="27"/>
      <c r="K9" s="12"/>
      <c r="L9" s="187"/>
    </row>
    <row r="10" spans="1:12" ht="156" customHeight="1">
      <c r="A10" s="173" t="s">
        <v>1563</v>
      </c>
      <c r="B10" s="138" t="s">
        <v>429</v>
      </c>
      <c r="C10" s="144" t="s">
        <v>219</v>
      </c>
      <c r="D10" s="146" t="s">
        <v>1564</v>
      </c>
      <c r="E10" s="146" t="s">
        <v>1565</v>
      </c>
      <c r="F10" s="146" t="s">
        <v>1566</v>
      </c>
      <c r="G10" s="146" t="s">
        <v>1567</v>
      </c>
      <c r="H10" s="146" t="s">
        <v>1568</v>
      </c>
      <c r="I10" s="183"/>
      <c r="J10" s="118">
        <v>50</v>
      </c>
      <c r="K10" s="119" t="s">
        <v>1569</v>
      </c>
      <c r="L10" s="146" t="s">
        <v>1570</v>
      </c>
    </row>
    <row r="11" spans="1:12" ht="162" customHeight="1">
      <c r="A11" s="173"/>
      <c r="B11" s="138" t="s">
        <v>430</v>
      </c>
      <c r="C11" s="144" t="s">
        <v>175</v>
      </c>
      <c r="D11" s="148" t="s">
        <v>1571</v>
      </c>
      <c r="E11" s="148"/>
      <c r="F11" s="148" t="s">
        <v>1572</v>
      </c>
      <c r="G11" s="148"/>
      <c r="H11" s="148" t="s">
        <v>1573</v>
      </c>
      <c r="I11" s="183" t="s">
        <v>1574</v>
      </c>
      <c r="J11" s="118">
        <v>25</v>
      </c>
      <c r="K11" s="157" t="s">
        <v>1575</v>
      </c>
      <c r="L11" s="146" t="s">
        <v>1576</v>
      </c>
    </row>
    <row r="12" spans="1:12" ht="134.25" customHeight="1">
      <c r="A12" s="173"/>
      <c r="B12" s="138" t="s">
        <v>431</v>
      </c>
      <c r="C12" s="144" t="s">
        <v>197</v>
      </c>
      <c r="D12" s="148" t="s">
        <v>1577</v>
      </c>
      <c r="E12" s="148" t="s">
        <v>1578</v>
      </c>
      <c r="F12" s="148" t="s">
        <v>1579</v>
      </c>
      <c r="G12" s="148" t="s">
        <v>1580</v>
      </c>
      <c r="H12" s="148" t="s">
        <v>1581</v>
      </c>
      <c r="I12" s="183" t="s">
        <v>1574</v>
      </c>
      <c r="J12" s="147">
        <v>0</v>
      </c>
      <c r="K12" s="119" t="s">
        <v>1582</v>
      </c>
      <c r="L12" s="146" t="s">
        <v>1583</v>
      </c>
    </row>
    <row r="13" spans="1:12" ht="9" customHeight="1">
      <c r="A13" s="186"/>
      <c r="B13" s="21"/>
      <c r="C13" s="15"/>
      <c r="D13" s="15"/>
      <c r="E13" s="15"/>
      <c r="F13" s="15"/>
      <c r="G13" s="15"/>
      <c r="H13" s="15"/>
      <c r="I13" s="16"/>
      <c r="J13" s="25"/>
      <c r="K13" s="12"/>
      <c r="L13" s="187"/>
    </row>
    <row r="14" spans="1:12" ht="168.75" customHeight="1">
      <c r="A14" s="173" t="s">
        <v>1584</v>
      </c>
      <c r="B14" s="138" t="s">
        <v>432</v>
      </c>
      <c r="C14" s="144" t="s">
        <v>417</v>
      </c>
      <c r="D14" s="148" t="s">
        <v>1585</v>
      </c>
      <c r="E14" s="148" t="s">
        <v>1586</v>
      </c>
      <c r="F14" s="148" t="s">
        <v>1587</v>
      </c>
      <c r="G14" s="148" t="s">
        <v>1588</v>
      </c>
      <c r="H14" s="148" t="s">
        <v>1589</v>
      </c>
      <c r="I14" s="148"/>
      <c r="J14" s="147">
        <v>75</v>
      </c>
      <c r="K14" s="119" t="s">
        <v>1590</v>
      </c>
      <c r="L14" s="146" t="s">
        <v>1591</v>
      </c>
    </row>
    <row r="15" spans="1:12" ht="146.25" customHeight="1">
      <c r="A15" s="173"/>
      <c r="B15" s="138" t="s">
        <v>433</v>
      </c>
      <c r="C15" s="144" t="s">
        <v>434</v>
      </c>
      <c r="D15" s="149" t="s">
        <v>1592</v>
      </c>
      <c r="E15" s="148" t="s">
        <v>1593</v>
      </c>
      <c r="F15" s="148" t="s">
        <v>1594</v>
      </c>
      <c r="G15" s="148" t="s">
        <v>1595</v>
      </c>
      <c r="H15" s="200" t="s">
        <v>1596</v>
      </c>
      <c r="J15" s="147">
        <v>50</v>
      </c>
      <c r="K15" s="119" t="s">
        <v>1597</v>
      </c>
      <c r="L15" s="146" t="s">
        <v>1598</v>
      </c>
    </row>
    <row r="16" spans="1:12" ht="9" customHeight="1">
      <c r="A16" s="186"/>
      <c r="B16" s="21"/>
      <c r="C16" s="15"/>
      <c r="D16" s="15"/>
      <c r="E16" s="15"/>
      <c r="F16" s="15"/>
      <c r="G16" s="15"/>
      <c r="H16" s="15"/>
      <c r="I16" s="16"/>
      <c r="J16" s="201"/>
      <c r="K16" s="12"/>
      <c r="L16" s="187"/>
    </row>
    <row r="17" spans="1:12" ht="235.5" customHeight="1">
      <c r="A17" s="173" t="s">
        <v>1599</v>
      </c>
      <c r="B17" s="138" t="s">
        <v>435</v>
      </c>
      <c r="C17" s="144" t="s">
        <v>233</v>
      </c>
      <c r="D17" s="148" t="s">
        <v>1600</v>
      </c>
      <c r="E17" s="148" t="s">
        <v>1601</v>
      </c>
      <c r="F17" s="148" t="s">
        <v>1602</v>
      </c>
      <c r="G17" s="148" t="s">
        <v>1603</v>
      </c>
      <c r="H17" s="148" t="s">
        <v>1604</v>
      </c>
      <c r="I17" s="155" t="s">
        <v>1605</v>
      </c>
      <c r="J17" s="147">
        <v>50</v>
      </c>
      <c r="K17" s="119" t="s">
        <v>1606</v>
      </c>
      <c r="L17" s="146" t="s">
        <v>1607</v>
      </c>
    </row>
    <row r="18" spans="1:12" ht="92.25" customHeight="1">
      <c r="A18" s="173"/>
      <c r="B18" s="138" t="s">
        <v>436</v>
      </c>
      <c r="C18" s="144" t="s">
        <v>437</v>
      </c>
      <c r="D18" s="148" t="s">
        <v>1608</v>
      </c>
      <c r="E18" s="148"/>
      <c r="F18" s="148" t="s">
        <v>1609</v>
      </c>
      <c r="G18" s="148"/>
      <c r="H18" s="148" t="s">
        <v>1610</v>
      </c>
      <c r="I18" s="191"/>
      <c r="J18" s="118">
        <v>25</v>
      </c>
      <c r="K18" s="119" t="s">
        <v>1611</v>
      </c>
      <c r="L18" s="146" t="s">
        <v>1612</v>
      </c>
    </row>
    <row r="19" spans="1:12" ht="9" customHeight="1">
      <c r="A19" s="186"/>
      <c r="B19" s="21"/>
      <c r="C19" s="15"/>
      <c r="D19" s="15"/>
      <c r="E19" s="15"/>
      <c r="F19" s="15"/>
      <c r="G19" s="15"/>
      <c r="H19" s="15"/>
      <c r="I19" s="16"/>
      <c r="J19" s="25"/>
      <c r="K19" s="12"/>
      <c r="L19" s="187"/>
    </row>
    <row r="20" spans="1:12" ht="148.5" customHeight="1">
      <c r="A20" s="173" t="s">
        <v>1613</v>
      </c>
      <c r="B20" s="138" t="s">
        <v>438</v>
      </c>
      <c r="C20" s="144" t="s">
        <v>439</v>
      </c>
      <c r="D20" s="148" t="s">
        <v>1614</v>
      </c>
      <c r="E20" s="153" t="s">
        <v>1615</v>
      </c>
      <c r="F20" s="156" t="s">
        <v>1616</v>
      </c>
      <c r="G20" s="153" t="s">
        <v>1617</v>
      </c>
      <c r="H20" s="148" t="s">
        <v>1618</v>
      </c>
      <c r="I20" s="152"/>
      <c r="J20" s="147">
        <v>25</v>
      </c>
      <c r="K20" s="119" t="s">
        <v>1619</v>
      </c>
      <c r="L20" s="146" t="s">
        <v>1620</v>
      </c>
    </row>
    <row r="21" spans="1:12" ht="92.25" customHeight="1">
      <c r="A21" s="173"/>
      <c r="B21" s="138" t="s">
        <v>440</v>
      </c>
      <c r="C21" s="144" t="s">
        <v>441</v>
      </c>
      <c r="D21" s="202" t="s">
        <v>1621</v>
      </c>
      <c r="E21" s="145" t="s">
        <v>1622</v>
      </c>
      <c r="F21" s="145" t="s">
        <v>1623</v>
      </c>
      <c r="G21" s="145" t="s">
        <v>1624</v>
      </c>
      <c r="H21" s="165" t="s">
        <v>1625</v>
      </c>
      <c r="I21" s="203" t="s">
        <v>1626</v>
      </c>
      <c r="J21" s="147" t="s">
        <v>104</v>
      </c>
      <c r="K21" s="119" t="s">
        <v>1627</v>
      </c>
      <c r="L21" s="146" t="s">
        <v>1057</v>
      </c>
    </row>
    <row r="22" spans="1:12" ht="9" customHeight="1">
      <c r="A22" s="186"/>
      <c r="B22" s="21"/>
      <c r="C22" s="15"/>
      <c r="D22" s="15"/>
      <c r="E22" s="15"/>
      <c r="F22" s="15"/>
      <c r="G22" s="15"/>
      <c r="H22" s="15"/>
      <c r="I22" s="16"/>
      <c r="J22" s="201"/>
      <c r="K22" s="12"/>
      <c r="L22" s="187"/>
    </row>
    <row r="23" spans="1:12" ht="136.5" customHeight="1">
      <c r="A23" s="173" t="s">
        <v>1628</v>
      </c>
      <c r="B23" s="138" t="s">
        <v>442</v>
      </c>
      <c r="C23" s="144" t="s">
        <v>443</v>
      </c>
      <c r="D23" s="148" t="s">
        <v>1629</v>
      </c>
      <c r="E23" s="148" t="s">
        <v>1630</v>
      </c>
      <c r="F23" s="148" t="s">
        <v>1631</v>
      </c>
      <c r="G23" s="148" t="s">
        <v>1632</v>
      </c>
      <c r="H23" s="148" t="s">
        <v>1633</v>
      </c>
      <c r="I23" s="152"/>
      <c r="J23" s="118">
        <v>25</v>
      </c>
      <c r="K23" s="119" t="s">
        <v>1634</v>
      </c>
      <c r="L23" s="204" t="s">
        <v>1635</v>
      </c>
    </row>
    <row r="24" spans="1:12" ht="167.25" customHeight="1">
      <c r="A24" s="173"/>
      <c r="B24" s="138" t="s">
        <v>444</v>
      </c>
      <c r="C24" s="144" t="s">
        <v>268</v>
      </c>
      <c r="D24" s="148" t="s">
        <v>1636</v>
      </c>
      <c r="E24" s="148"/>
      <c r="F24" s="148" t="s">
        <v>1637</v>
      </c>
      <c r="G24" s="148"/>
      <c r="H24" s="148" t="s">
        <v>1638</v>
      </c>
      <c r="I24" s="191"/>
      <c r="J24" s="118">
        <v>50</v>
      </c>
      <c r="K24" s="119" t="s">
        <v>1639</v>
      </c>
      <c r="L24" s="146" t="s">
        <v>1640</v>
      </c>
    </row>
    <row r="25" spans="1:12" ht="92.25" customHeight="1">
      <c r="A25" s="173"/>
      <c r="B25" s="138" t="s">
        <v>445</v>
      </c>
      <c r="C25" s="144" t="s">
        <v>446</v>
      </c>
      <c r="D25" s="148" t="s">
        <v>1641</v>
      </c>
      <c r="E25" s="148"/>
      <c r="F25" s="148" t="s">
        <v>1642</v>
      </c>
      <c r="G25" s="148"/>
      <c r="H25" s="148" t="s">
        <v>1643</v>
      </c>
      <c r="I25" s="191"/>
      <c r="J25" s="118">
        <v>50</v>
      </c>
      <c r="K25" s="119" t="s">
        <v>1644</v>
      </c>
      <c r="L25" s="146" t="s">
        <v>1645</v>
      </c>
    </row>
    <row r="26" spans="1:12" ht="9" customHeight="1">
      <c r="A26" s="186"/>
      <c r="B26" s="21"/>
      <c r="C26" s="15"/>
      <c r="D26" s="15"/>
      <c r="E26" s="15"/>
      <c r="F26" s="15"/>
      <c r="G26" s="15"/>
      <c r="H26" s="15"/>
      <c r="I26" s="16"/>
      <c r="J26" s="25"/>
      <c r="K26" s="12"/>
      <c r="L26" s="187"/>
    </row>
    <row r="27" spans="1:12" ht="319.5" customHeight="1">
      <c r="A27" s="173" t="s">
        <v>1646</v>
      </c>
      <c r="B27" s="138" t="s">
        <v>447</v>
      </c>
      <c r="C27" s="144" t="s">
        <v>448</v>
      </c>
      <c r="D27" s="205" t="s">
        <v>1647</v>
      </c>
      <c r="E27" s="205" t="s">
        <v>1648</v>
      </c>
      <c r="F27" s="205" t="s">
        <v>1649</v>
      </c>
      <c r="G27" s="145" t="s">
        <v>1650</v>
      </c>
      <c r="H27" s="145" t="s">
        <v>1651</v>
      </c>
      <c r="I27" s="206" t="s">
        <v>1652</v>
      </c>
      <c r="J27" s="147" t="s">
        <v>149</v>
      </c>
      <c r="K27" s="5" t="s">
        <v>1653</v>
      </c>
      <c r="L27" s="146" t="s">
        <v>1654</v>
      </c>
    </row>
    <row r="28" spans="1:12" ht="92.25" customHeight="1">
      <c r="A28" s="173"/>
      <c r="B28" s="138" t="s">
        <v>449</v>
      </c>
      <c r="C28" s="144" t="s">
        <v>450</v>
      </c>
      <c r="D28" s="200" t="s">
        <v>1655</v>
      </c>
      <c r="E28" s="205" t="s">
        <v>1656</v>
      </c>
      <c r="F28" s="205" t="s">
        <v>1657</v>
      </c>
      <c r="G28" s="205" t="s">
        <v>1658</v>
      </c>
      <c r="H28" s="207" t="s">
        <v>1659</v>
      </c>
      <c r="I28" s="152"/>
      <c r="J28" s="147">
        <v>0</v>
      </c>
      <c r="K28" s="5" t="s">
        <v>1660</v>
      </c>
      <c r="L28" s="146" t="s">
        <v>1661</v>
      </c>
    </row>
    <row r="29" spans="1:12" ht="9" customHeight="1">
      <c r="A29" s="186"/>
      <c r="B29" s="21"/>
      <c r="C29" s="15"/>
      <c r="D29" s="15"/>
      <c r="E29" s="15"/>
      <c r="F29" s="15"/>
      <c r="G29" s="15"/>
      <c r="H29" s="15"/>
      <c r="I29" s="16"/>
      <c r="J29" s="201"/>
      <c r="K29" s="12"/>
      <c r="L29" s="187"/>
    </row>
    <row r="30" spans="1:12" ht="246" customHeight="1">
      <c r="A30" s="190" t="s">
        <v>1662</v>
      </c>
      <c r="B30" s="138" t="s">
        <v>451</v>
      </c>
      <c r="C30" s="144" t="s">
        <v>452</v>
      </c>
      <c r="D30" s="148" t="s">
        <v>1663</v>
      </c>
      <c r="E30" s="148" t="s">
        <v>1664</v>
      </c>
      <c r="F30" s="148" t="s">
        <v>1665</v>
      </c>
      <c r="G30" s="148" t="s">
        <v>1666</v>
      </c>
      <c r="H30" s="157" t="s">
        <v>1667</v>
      </c>
      <c r="I30" s="152"/>
      <c r="J30" s="147">
        <v>100</v>
      </c>
      <c r="K30" s="119" t="s">
        <v>1668</v>
      </c>
      <c r="L30" s="146" t="s">
        <v>1669</v>
      </c>
    </row>
    <row r="31" spans="1:12" ht="92.25" customHeight="1">
      <c r="A31" s="121"/>
      <c r="B31" s="138" t="s">
        <v>453</v>
      </c>
      <c r="C31" s="144" t="s">
        <v>454</v>
      </c>
      <c r="D31" s="146" t="s">
        <v>1670</v>
      </c>
      <c r="E31" s="146" t="s">
        <v>1671</v>
      </c>
      <c r="F31" s="146" t="s">
        <v>1672</v>
      </c>
      <c r="G31" s="145" t="s">
        <v>1673</v>
      </c>
      <c r="H31" s="145" t="s">
        <v>1674</v>
      </c>
      <c r="I31" s="152"/>
      <c r="J31" s="147">
        <v>50</v>
      </c>
      <c r="K31" s="119" t="s">
        <v>1675</v>
      </c>
      <c r="L31" s="146" t="s">
        <v>716</v>
      </c>
    </row>
    <row r="32" spans="1:12" ht="92.25" customHeight="1">
      <c r="A32" s="121"/>
      <c r="B32" s="138" t="s">
        <v>455</v>
      </c>
      <c r="C32" s="144" t="s">
        <v>197</v>
      </c>
      <c r="D32" s="148" t="s">
        <v>1676</v>
      </c>
      <c r="E32" s="148"/>
      <c r="F32" s="148" t="s">
        <v>1677</v>
      </c>
      <c r="G32" s="153"/>
      <c r="H32" s="157" t="s">
        <v>1678</v>
      </c>
      <c r="I32" s="152"/>
      <c r="J32" s="193">
        <v>0</v>
      </c>
      <c r="K32" s="119" t="s">
        <v>1679</v>
      </c>
      <c r="L32" s="146" t="s">
        <v>1057</v>
      </c>
    </row>
    <row r="33" spans="1:12" ht="92.25" customHeight="1">
      <c r="A33" s="122"/>
      <c r="B33" s="138" t="s">
        <v>456</v>
      </c>
      <c r="C33" s="182" t="s">
        <v>268</v>
      </c>
      <c r="D33" s="146" t="s">
        <v>1680</v>
      </c>
      <c r="E33" s="146"/>
      <c r="F33" s="146" t="s">
        <v>1681</v>
      </c>
      <c r="G33" s="146"/>
      <c r="H33" s="146" t="s">
        <v>1682</v>
      </c>
      <c r="J33" s="147">
        <v>50</v>
      </c>
      <c r="K33" s="119" t="s">
        <v>1683</v>
      </c>
      <c r="L33" s="146" t="s">
        <v>1684</v>
      </c>
    </row>
    <row r="34" spans="1:12" ht="9" customHeight="1">
      <c r="A34" s="186"/>
      <c r="B34" s="186"/>
      <c r="C34" s="208"/>
      <c r="D34" s="208"/>
      <c r="E34" s="208"/>
      <c r="F34" s="208"/>
      <c r="G34" s="208"/>
      <c r="H34" s="208"/>
      <c r="I34" s="16"/>
      <c r="J34" s="25"/>
      <c r="K34" s="12"/>
      <c r="L34" s="187"/>
    </row>
    <row r="35" spans="1:12" ht="92.25" customHeight="1">
      <c r="A35" s="190" t="s">
        <v>1685</v>
      </c>
      <c r="B35" s="138" t="s">
        <v>457</v>
      </c>
      <c r="C35" s="144" t="s">
        <v>261</v>
      </c>
      <c r="D35" s="146" t="s">
        <v>1686</v>
      </c>
      <c r="E35" s="146" t="s">
        <v>1687</v>
      </c>
      <c r="F35" s="146" t="s">
        <v>1688</v>
      </c>
      <c r="G35" s="146" t="s">
        <v>1688</v>
      </c>
      <c r="H35" s="146" t="s">
        <v>1689</v>
      </c>
      <c r="I35" s="148"/>
      <c r="J35" s="147">
        <v>25</v>
      </c>
      <c r="K35" s="119" t="s">
        <v>1690</v>
      </c>
      <c r="L35" s="146" t="s">
        <v>1691</v>
      </c>
    </row>
    <row r="36" spans="1:12" ht="92.25" customHeight="1">
      <c r="A36" s="121"/>
      <c r="B36" s="138" t="s">
        <v>458</v>
      </c>
      <c r="C36" s="144" t="s">
        <v>339</v>
      </c>
      <c r="D36" s="148" t="s">
        <v>1692</v>
      </c>
      <c r="E36" s="148" t="s">
        <v>1693</v>
      </c>
      <c r="F36" s="148" t="s">
        <v>1694</v>
      </c>
      <c r="G36" s="148" t="s">
        <v>1695</v>
      </c>
      <c r="H36" s="148" t="s">
        <v>1696</v>
      </c>
      <c r="I36" s="159" t="s">
        <v>1697</v>
      </c>
      <c r="J36" s="147">
        <v>25</v>
      </c>
      <c r="K36" s="119" t="s">
        <v>1698</v>
      </c>
      <c r="L36" s="146" t="s">
        <v>1699</v>
      </c>
    </row>
    <row r="37" spans="1:12" ht="92.25" customHeight="1">
      <c r="A37" s="121"/>
      <c r="B37" s="138" t="s">
        <v>459</v>
      </c>
      <c r="C37" s="144" t="s">
        <v>341</v>
      </c>
      <c r="D37" s="165" t="s">
        <v>1700</v>
      </c>
      <c r="E37" s="165" t="s">
        <v>1701</v>
      </c>
      <c r="F37" s="148" t="s">
        <v>1702</v>
      </c>
      <c r="G37" s="148" t="s">
        <v>886</v>
      </c>
      <c r="H37" s="148" t="s">
        <v>887</v>
      </c>
      <c r="I37" s="164" t="s">
        <v>1703</v>
      </c>
      <c r="J37" s="193">
        <v>50</v>
      </c>
      <c r="K37" s="28" t="s">
        <v>1704</v>
      </c>
      <c r="L37" s="209" t="s">
        <v>1705</v>
      </c>
    </row>
    <row r="38" spans="1:12" ht="92.25" customHeight="1">
      <c r="A38" s="122"/>
      <c r="B38" s="138" t="s">
        <v>460</v>
      </c>
      <c r="C38" s="144" t="s">
        <v>387</v>
      </c>
      <c r="D38" s="146" t="s">
        <v>1706</v>
      </c>
      <c r="E38" s="146"/>
      <c r="F38" s="146" t="s">
        <v>1707</v>
      </c>
      <c r="G38" s="210"/>
      <c r="H38" s="146" t="s">
        <v>1708</v>
      </c>
      <c r="I38" s="11"/>
      <c r="J38" s="193" t="s">
        <v>149</v>
      </c>
      <c r="K38" s="119" t="s">
        <v>1709</v>
      </c>
      <c r="L38" s="146" t="s">
        <v>1710</v>
      </c>
    </row>
    <row r="39" spans="1:12" ht="9" customHeight="1">
      <c r="A39" s="186"/>
      <c r="B39" s="21"/>
      <c r="C39" s="15"/>
      <c r="D39" s="15"/>
      <c r="E39" s="15"/>
      <c r="F39" s="15"/>
      <c r="G39" s="15"/>
      <c r="H39" s="15"/>
      <c r="I39" s="16"/>
      <c r="J39" s="25"/>
      <c r="K39" s="12"/>
      <c r="L39" s="187"/>
    </row>
    <row r="40" spans="1:12" ht="92.25" customHeight="1">
      <c r="A40" s="173" t="s">
        <v>1711</v>
      </c>
      <c r="B40" s="138" t="s">
        <v>461</v>
      </c>
      <c r="C40" s="144" t="s">
        <v>462</v>
      </c>
      <c r="D40" s="148" t="s">
        <v>1712</v>
      </c>
      <c r="E40" s="148"/>
      <c r="F40" s="148" t="s">
        <v>1713</v>
      </c>
      <c r="G40" s="148"/>
      <c r="H40" s="148" t="s">
        <v>1714</v>
      </c>
      <c r="I40" s="152"/>
      <c r="J40" s="147">
        <v>50</v>
      </c>
      <c r="K40" s="9" t="s">
        <v>1715</v>
      </c>
      <c r="L40" s="175" t="s">
        <v>1716</v>
      </c>
    </row>
    <row r="41" spans="1:12" ht="146.25" customHeight="1">
      <c r="A41" s="173"/>
      <c r="B41" s="138" t="s">
        <v>463</v>
      </c>
      <c r="C41" s="144" t="s">
        <v>197</v>
      </c>
      <c r="D41" s="148" t="s">
        <v>1717</v>
      </c>
      <c r="E41" s="148" t="s">
        <v>1718</v>
      </c>
      <c r="F41" s="148" t="s">
        <v>1719</v>
      </c>
      <c r="G41" s="148" t="s">
        <v>1720</v>
      </c>
      <c r="H41" s="148" t="s">
        <v>1721</v>
      </c>
      <c r="I41" s="152"/>
      <c r="J41" s="147">
        <v>0</v>
      </c>
      <c r="K41" s="119" t="s">
        <v>1722</v>
      </c>
      <c r="L41" s="146" t="s">
        <v>1723</v>
      </c>
    </row>
    <row r="42" spans="1:12" ht="177.75" customHeight="1">
      <c r="A42" s="173"/>
      <c r="B42" s="138" t="s">
        <v>464</v>
      </c>
      <c r="C42" s="144" t="s">
        <v>465</v>
      </c>
      <c r="D42" s="148" t="s">
        <v>1724</v>
      </c>
      <c r="E42" s="148"/>
      <c r="F42" s="148" t="s">
        <v>1725</v>
      </c>
      <c r="G42" s="148"/>
      <c r="H42" s="148" t="s">
        <v>1726</v>
      </c>
      <c r="I42" s="152"/>
      <c r="J42" s="147">
        <v>50</v>
      </c>
      <c r="K42" s="119" t="s">
        <v>1727</v>
      </c>
      <c r="L42" s="146" t="s">
        <v>1728</v>
      </c>
    </row>
    <row r="43" spans="1:12" ht="129.75" customHeight="1">
      <c r="A43" s="173"/>
      <c r="B43" s="138" t="s">
        <v>466</v>
      </c>
      <c r="C43" s="144" t="s">
        <v>341</v>
      </c>
      <c r="D43" s="148" t="s">
        <v>1729</v>
      </c>
      <c r="E43" s="148" t="s">
        <v>1730</v>
      </c>
      <c r="F43" s="148" t="s">
        <v>1731</v>
      </c>
      <c r="G43" s="148" t="s">
        <v>1732</v>
      </c>
      <c r="H43" s="148" t="s">
        <v>1733</v>
      </c>
      <c r="I43" s="152"/>
      <c r="J43" s="147">
        <v>0</v>
      </c>
      <c r="K43" s="119" t="s">
        <v>1734</v>
      </c>
      <c r="L43" s="175" t="s">
        <v>1735</v>
      </c>
    </row>
    <row r="44" spans="1:12" ht="9" customHeight="1">
      <c r="A44" s="186"/>
      <c r="B44" s="21"/>
      <c r="C44" s="15"/>
      <c r="D44" s="15"/>
      <c r="E44" s="15"/>
      <c r="F44" s="15"/>
      <c r="G44" s="15"/>
      <c r="H44" s="15"/>
      <c r="I44" s="16"/>
      <c r="J44" s="25"/>
      <c r="K44" s="12"/>
      <c r="L44" s="187"/>
    </row>
    <row r="45" spans="1:12" ht="137.25" customHeight="1">
      <c r="A45" s="173" t="s">
        <v>1736</v>
      </c>
      <c r="B45" s="138" t="s">
        <v>467</v>
      </c>
      <c r="C45" s="144" t="s">
        <v>468</v>
      </c>
      <c r="D45" s="148" t="s">
        <v>1737</v>
      </c>
      <c r="E45" s="148"/>
      <c r="F45" s="148" t="s">
        <v>1738</v>
      </c>
      <c r="G45" s="148"/>
      <c r="H45" s="148" t="s">
        <v>1739</v>
      </c>
      <c r="I45" s="146" t="s">
        <v>1740</v>
      </c>
      <c r="J45" s="194">
        <v>100</v>
      </c>
      <c r="K45" s="195" t="s">
        <v>1741</v>
      </c>
      <c r="L45" s="146" t="s">
        <v>1742</v>
      </c>
    </row>
    <row r="46" spans="1:12" ht="92.25" customHeight="1">
      <c r="A46" s="173"/>
      <c r="B46" s="138" t="s">
        <v>469</v>
      </c>
      <c r="C46" s="144" t="s">
        <v>470</v>
      </c>
      <c r="D46" s="148" t="s">
        <v>1743</v>
      </c>
      <c r="E46" s="4"/>
      <c r="F46" s="148" t="s">
        <v>1744</v>
      </c>
      <c r="G46" s="148"/>
      <c r="H46" s="148" t="s">
        <v>1745</v>
      </c>
      <c r="I46" s="146" t="s">
        <v>1746</v>
      </c>
      <c r="J46" s="194">
        <v>50</v>
      </c>
      <c r="K46" s="195" t="s">
        <v>1747</v>
      </c>
      <c r="L46" s="146" t="s">
        <v>1748</v>
      </c>
    </row>
    <row r="47" spans="1:12" ht="164.25" customHeight="1">
      <c r="A47" s="173"/>
      <c r="B47" s="138" t="s">
        <v>471</v>
      </c>
      <c r="C47" s="144" t="s">
        <v>472</v>
      </c>
      <c r="D47" s="148" t="s">
        <v>1749</v>
      </c>
      <c r="E47" s="148"/>
      <c r="F47" s="148" t="s">
        <v>1750</v>
      </c>
      <c r="G47" s="148"/>
      <c r="H47" s="157" t="s">
        <v>1751</v>
      </c>
      <c r="I47" s="146" t="s">
        <v>1746</v>
      </c>
      <c r="J47" s="194">
        <v>50</v>
      </c>
      <c r="K47" s="195" t="s">
        <v>1752</v>
      </c>
      <c r="L47" s="146" t="s">
        <v>1753</v>
      </c>
    </row>
    <row r="48" spans="1:12" ht="9" customHeight="1">
      <c r="A48" s="186"/>
      <c r="B48" s="21"/>
      <c r="C48" s="15"/>
      <c r="D48" s="15"/>
      <c r="E48" s="15"/>
      <c r="F48" s="15"/>
      <c r="G48" s="15"/>
      <c r="H48" s="15"/>
      <c r="I48" s="16"/>
      <c r="J48" s="25"/>
      <c r="K48" s="12"/>
      <c r="L48" s="187"/>
    </row>
    <row r="49" spans="1:12" ht="132" customHeight="1">
      <c r="A49" s="173" t="s">
        <v>1754</v>
      </c>
      <c r="B49" s="138" t="s">
        <v>473</v>
      </c>
      <c r="C49" s="144" t="s">
        <v>339</v>
      </c>
      <c r="D49" s="148" t="s">
        <v>1755</v>
      </c>
      <c r="E49" s="148"/>
      <c r="F49" s="148" t="s">
        <v>1756</v>
      </c>
      <c r="G49" s="148"/>
      <c r="H49" s="157" t="s">
        <v>1696</v>
      </c>
      <c r="I49" s="152"/>
      <c r="J49" s="147">
        <v>25</v>
      </c>
      <c r="K49" s="119" t="s">
        <v>1757</v>
      </c>
      <c r="L49" s="146" t="s">
        <v>1758</v>
      </c>
    </row>
    <row r="50" spans="1:12" ht="92.25" customHeight="1">
      <c r="A50" s="173"/>
      <c r="B50" s="138" t="s">
        <v>474</v>
      </c>
      <c r="C50" s="144" t="s">
        <v>475</v>
      </c>
      <c r="D50" s="165" t="s">
        <v>883</v>
      </c>
      <c r="E50" s="165" t="s">
        <v>884</v>
      </c>
      <c r="F50" s="148" t="s">
        <v>1429</v>
      </c>
      <c r="G50" s="148" t="s">
        <v>886</v>
      </c>
      <c r="H50" s="157" t="s">
        <v>887</v>
      </c>
      <c r="I50" s="164" t="s">
        <v>1759</v>
      </c>
      <c r="J50" s="147">
        <v>75</v>
      </c>
      <c r="K50" s="119" t="s">
        <v>1760</v>
      </c>
      <c r="L50" s="146" t="s">
        <v>716</v>
      </c>
    </row>
    <row r="51" spans="1:12" ht="135.94999999999999" customHeight="1">
      <c r="A51" s="173"/>
      <c r="B51" s="138" t="s">
        <v>476</v>
      </c>
      <c r="C51" s="144" t="s">
        <v>477</v>
      </c>
      <c r="D51" s="145" t="s">
        <v>1761</v>
      </c>
      <c r="E51" s="145" t="s">
        <v>1762</v>
      </c>
      <c r="F51" s="145" t="s">
        <v>1763</v>
      </c>
      <c r="G51" s="145" t="s">
        <v>1764</v>
      </c>
      <c r="H51" s="145" t="s">
        <v>1765</v>
      </c>
      <c r="I51" s="164" t="s">
        <v>1759</v>
      </c>
      <c r="J51" s="147">
        <v>50</v>
      </c>
      <c r="K51" s="119" t="s">
        <v>1766</v>
      </c>
      <c r="L51" s="204" t="s">
        <v>1767</v>
      </c>
    </row>
    <row r="52" spans="1:12" ht="9" customHeight="1">
      <c r="A52" s="186"/>
      <c r="B52" s="21"/>
      <c r="C52" s="15"/>
      <c r="D52" s="15"/>
      <c r="E52" s="15"/>
      <c r="F52" s="15"/>
      <c r="G52" s="15"/>
      <c r="H52" s="15"/>
      <c r="I52" s="16"/>
      <c r="J52" s="201"/>
      <c r="K52" s="12"/>
      <c r="L52" s="187"/>
    </row>
    <row r="53" spans="1:12" ht="270.60000000000002" customHeight="1">
      <c r="A53" s="190" t="s">
        <v>1768</v>
      </c>
      <c r="B53" s="138" t="s">
        <v>478</v>
      </c>
      <c r="C53" s="144" t="s">
        <v>261</v>
      </c>
      <c r="D53" s="145" t="s">
        <v>1769</v>
      </c>
      <c r="E53" s="145"/>
      <c r="F53" s="145" t="s">
        <v>1770</v>
      </c>
      <c r="G53" s="145"/>
      <c r="H53" s="146" t="s">
        <v>1771</v>
      </c>
      <c r="I53" s="191" t="s">
        <v>1772</v>
      </c>
      <c r="J53" s="147">
        <v>50</v>
      </c>
      <c r="K53" s="119" t="s">
        <v>1773</v>
      </c>
      <c r="L53" s="146" t="s">
        <v>1774</v>
      </c>
    </row>
    <row r="54" spans="1:12" ht="131.25" customHeight="1">
      <c r="A54" s="122"/>
      <c r="B54" s="138" t="s">
        <v>479</v>
      </c>
      <c r="C54" s="144" t="s">
        <v>480</v>
      </c>
      <c r="D54" s="146" t="s">
        <v>1775</v>
      </c>
      <c r="E54" s="146"/>
      <c r="F54" s="146" t="s">
        <v>1776</v>
      </c>
      <c r="G54" s="146"/>
      <c r="H54" s="146" t="s">
        <v>1777</v>
      </c>
      <c r="I54" s="146" t="s">
        <v>1778</v>
      </c>
      <c r="J54" s="147">
        <v>0</v>
      </c>
      <c r="K54" s="5" t="s">
        <v>1779</v>
      </c>
      <c r="L54" s="146" t="s">
        <v>1780</v>
      </c>
    </row>
    <row r="55" spans="1:12" ht="9" customHeight="1">
      <c r="A55" s="186"/>
      <c r="B55" s="21"/>
      <c r="C55" s="15"/>
      <c r="D55" s="15"/>
      <c r="E55" s="15"/>
      <c r="F55" s="15"/>
      <c r="G55" s="15"/>
      <c r="H55" s="15"/>
      <c r="I55" s="16"/>
      <c r="J55" s="201"/>
      <c r="K55" s="12"/>
      <c r="L55" s="187"/>
    </row>
    <row r="56" spans="1:12" ht="187.5" customHeight="1">
      <c r="A56" s="173" t="s">
        <v>1781</v>
      </c>
      <c r="B56" s="138" t="s">
        <v>481</v>
      </c>
      <c r="C56" s="144" t="s">
        <v>482</v>
      </c>
      <c r="D56" s="148" t="s">
        <v>1782</v>
      </c>
      <c r="E56" s="148"/>
      <c r="F56" s="148" t="s">
        <v>1783</v>
      </c>
      <c r="G56" s="148"/>
      <c r="H56" s="148" t="s">
        <v>1784</v>
      </c>
      <c r="I56" s="146" t="s">
        <v>1778</v>
      </c>
      <c r="J56" s="147">
        <v>100</v>
      </c>
      <c r="K56" s="119" t="s">
        <v>1785</v>
      </c>
      <c r="L56" s="146" t="s">
        <v>1786</v>
      </c>
    </row>
    <row r="57" spans="1:12" ht="147" customHeight="1">
      <c r="A57" s="173"/>
      <c r="B57" s="138" t="s">
        <v>483</v>
      </c>
      <c r="C57" s="144" t="s">
        <v>197</v>
      </c>
      <c r="D57" s="148" t="s">
        <v>1787</v>
      </c>
      <c r="E57" s="148" t="s">
        <v>1788</v>
      </c>
      <c r="F57" s="148" t="s">
        <v>1789</v>
      </c>
      <c r="G57" s="148" t="s">
        <v>1790</v>
      </c>
      <c r="H57" s="148" t="s">
        <v>1791</v>
      </c>
      <c r="I57" s="146" t="s">
        <v>1778</v>
      </c>
      <c r="J57" s="147">
        <v>0</v>
      </c>
      <c r="K57" s="119" t="s">
        <v>1792</v>
      </c>
      <c r="L57" s="146" t="s">
        <v>1793</v>
      </c>
    </row>
    <row r="58" spans="1:12" ht="150" customHeight="1">
      <c r="A58" s="173"/>
      <c r="B58" s="138" t="s">
        <v>484</v>
      </c>
      <c r="C58" s="144" t="s">
        <v>465</v>
      </c>
      <c r="D58" s="148" t="s">
        <v>1794</v>
      </c>
      <c r="E58" s="148" t="s">
        <v>1795</v>
      </c>
      <c r="F58" s="148" t="s">
        <v>1796</v>
      </c>
      <c r="G58" s="148" t="s">
        <v>1797</v>
      </c>
      <c r="H58" s="148" t="s">
        <v>1726</v>
      </c>
      <c r="I58" s="146" t="s">
        <v>1778</v>
      </c>
      <c r="J58" s="147">
        <v>100</v>
      </c>
      <c r="K58" s="119" t="s">
        <v>1798</v>
      </c>
      <c r="L58" s="146" t="s">
        <v>1799</v>
      </c>
    </row>
    <row r="59" spans="1:12" ht="150" customHeight="1">
      <c r="A59" s="173"/>
      <c r="B59" s="138" t="s">
        <v>485</v>
      </c>
      <c r="C59" s="144" t="s">
        <v>341</v>
      </c>
      <c r="D59" s="148" t="s">
        <v>1800</v>
      </c>
      <c r="E59" s="148" t="s">
        <v>1801</v>
      </c>
      <c r="F59" s="148" t="s">
        <v>1802</v>
      </c>
      <c r="G59" s="148" t="s">
        <v>1803</v>
      </c>
      <c r="H59" s="148" t="s">
        <v>1804</v>
      </c>
      <c r="I59" s="146" t="s">
        <v>1778</v>
      </c>
      <c r="J59" s="147" t="s">
        <v>149</v>
      </c>
      <c r="K59" s="119" t="s">
        <v>1805</v>
      </c>
      <c r="L59" s="146" t="s">
        <v>1806</v>
      </c>
    </row>
    <row r="60" spans="1:12" ht="9" customHeight="1">
      <c r="A60" s="186"/>
      <c r="B60" s="21"/>
      <c r="C60" s="15"/>
      <c r="D60" s="15"/>
      <c r="E60" s="15"/>
      <c r="F60" s="15"/>
      <c r="G60" s="15"/>
      <c r="H60" s="15"/>
      <c r="I60" s="211"/>
      <c r="J60" s="201"/>
      <c r="K60" s="12"/>
      <c r="L60" s="187"/>
    </row>
    <row r="61" spans="1:12" ht="228" customHeight="1">
      <c r="A61" s="179" t="s">
        <v>1807</v>
      </c>
      <c r="B61" s="138"/>
      <c r="C61" s="144"/>
      <c r="D61" s="148" t="s">
        <v>1808</v>
      </c>
      <c r="E61" s="148" t="s">
        <v>1809</v>
      </c>
      <c r="F61" s="148" t="s">
        <v>1810</v>
      </c>
      <c r="G61" s="148" t="s">
        <v>1811</v>
      </c>
      <c r="H61" s="120" t="s">
        <v>1812</v>
      </c>
      <c r="I61" s="146" t="s">
        <v>1778</v>
      </c>
      <c r="J61" s="147">
        <v>25</v>
      </c>
      <c r="K61" s="5" t="s">
        <v>1813</v>
      </c>
      <c r="L61" s="146" t="s">
        <v>1814</v>
      </c>
    </row>
    <row r="62" spans="1:12" ht="9" customHeight="1">
      <c r="A62" s="186"/>
      <c r="B62" s="21"/>
      <c r="C62" s="15"/>
      <c r="D62" s="15"/>
      <c r="E62" s="15"/>
      <c r="F62" s="15"/>
      <c r="G62" s="15"/>
      <c r="H62" s="15"/>
      <c r="I62" s="16"/>
      <c r="J62" s="201"/>
      <c r="K62" s="12"/>
      <c r="L62" s="187"/>
    </row>
    <row r="63" spans="1:12" ht="150">
      <c r="A63" s="173" t="s">
        <v>1815</v>
      </c>
      <c r="B63" s="138" t="s">
        <v>486</v>
      </c>
      <c r="C63" s="144" t="s">
        <v>417</v>
      </c>
      <c r="D63" s="199" t="s">
        <v>1816</v>
      </c>
      <c r="E63" s="148" t="s">
        <v>1817</v>
      </c>
      <c r="F63" s="148" t="s">
        <v>1818</v>
      </c>
      <c r="G63" s="148" t="s">
        <v>1819</v>
      </c>
      <c r="H63" s="148" t="s">
        <v>1820</v>
      </c>
      <c r="I63" s="148"/>
      <c r="J63" s="147">
        <v>0</v>
      </c>
      <c r="K63" s="5" t="s">
        <v>1821</v>
      </c>
      <c r="L63" s="209" t="s">
        <v>1822</v>
      </c>
    </row>
    <row r="64" spans="1:12" ht="92.25" customHeight="1">
      <c r="A64" s="173"/>
      <c r="B64" s="138" t="s">
        <v>487</v>
      </c>
      <c r="C64" s="144" t="s">
        <v>341</v>
      </c>
      <c r="D64" s="199" t="s">
        <v>1823</v>
      </c>
      <c r="E64" s="199"/>
      <c r="F64" s="199" t="s">
        <v>1824</v>
      </c>
      <c r="G64" s="199"/>
      <c r="H64" s="199" t="s">
        <v>1825</v>
      </c>
      <c r="I64" s="148" t="s">
        <v>1826</v>
      </c>
      <c r="J64" s="147" t="s">
        <v>104</v>
      </c>
      <c r="K64" s="119" t="s">
        <v>1827</v>
      </c>
      <c r="L64" s="146" t="s">
        <v>1057</v>
      </c>
    </row>
    <row r="65" spans="1:12" ht="9" customHeight="1">
      <c r="A65" s="186"/>
      <c r="B65" s="21"/>
      <c r="C65" s="15"/>
      <c r="D65" s="15"/>
      <c r="E65" s="15"/>
      <c r="F65" s="15"/>
      <c r="G65" s="15"/>
      <c r="H65" s="15"/>
      <c r="I65" s="16"/>
      <c r="J65" s="25"/>
      <c r="K65" s="12"/>
      <c r="L65" s="187"/>
    </row>
    <row r="66" spans="1:12" ht="315.60000000000002" customHeight="1">
      <c r="A66" s="179" t="s">
        <v>1828</v>
      </c>
      <c r="B66" s="138"/>
      <c r="C66" s="144"/>
      <c r="D66" s="148" t="s">
        <v>1829</v>
      </c>
      <c r="E66" s="148" t="s">
        <v>1830</v>
      </c>
      <c r="F66" s="148" t="s">
        <v>1831</v>
      </c>
      <c r="G66" s="148" t="s">
        <v>1832</v>
      </c>
      <c r="H66" s="157" t="s">
        <v>1833</v>
      </c>
      <c r="I66" s="152"/>
      <c r="J66" s="147">
        <v>0</v>
      </c>
      <c r="K66" s="119" t="s">
        <v>1834</v>
      </c>
      <c r="L66" s="146" t="s">
        <v>1835</v>
      </c>
    </row>
    <row r="67" spans="1:12" ht="9" customHeight="1">
      <c r="A67" s="186"/>
      <c r="B67" s="21"/>
      <c r="C67" s="15"/>
      <c r="D67" s="15"/>
      <c r="E67" s="15"/>
      <c r="F67" s="15"/>
      <c r="G67" s="15"/>
      <c r="H67" s="15"/>
      <c r="I67" s="16"/>
      <c r="J67" s="201"/>
      <c r="K67" s="12"/>
      <c r="L67" s="187"/>
    </row>
    <row r="68" spans="1:12" ht="92.25" customHeight="1">
      <c r="A68" s="173" t="s">
        <v>1836</v>
      </c>
      <c r="B68" s="138" t="s">
        <v>488</v>
      </c>
      <c r="C68" s="144" t="s">
        <v>489</v>
      </c>
      <c r="D68" s="148" t="s">
        <v>1837</v>
      </c>
      <c r="E68" s="146" t="s">
        <v>671</v>
      </c>
      <c r="F68" s="146"/>
      <c r="G68" s="146"/>
      <c r="H68" s="146"/>
      <c r="I68" s="159" t="s">
        <v>1838</v>
      </c>
      <c r="J68" s="147" t="s">
        <v>28</v>
      </c>
      <c r="K68" s="5" t="s">
        <v>1839</v>
      </c>
      <c r="L68" s="209" t="s">
        <v>1840</v>
      </c>
    </row>
    <row r="69" spans="1:12" ht="92.25" customHeight="1">
      <c r="A69" s="173"/>
      <c r="B69" s="138" t="s">
        <v>490</v>
      </c>
      <c r="C69" s="144" t="s">
        <v>491</v>
      </c>
      <c r="D69" s="148" t="s">
        <v>1841</v>
      </c>
      <c r="E69" s="146" t="s">
        <v>671</v>
      </c>
      <c r="F69" s="146"/>
      <c r="G69" s="210"/>
      <c r="H69" s="146"/>
      <c r="I69" s="146"/>
      <c r="J69" s="194" t="s">
        <v>28</v>
      </c>
      <c r="K69" s="119" t="s">
        <v>1842</v>
      </c>
      <c r="L69" s="146" t="s">
        <v>1843</v>
      </c>
    </row>
    <row r="70" spans="1:12" ht="92.25" customHeight="1">
      <c r="A70" s="173"/>
      <c r="B70" s="138" t="s">
        <v>492</v>
      </c>
      <c r="C70" s="144" t="s">
        <v>493</v>
      </c>
      <c r="D70" s="148" t="s">
        <v>1844</v>
      </c>
      <c r="E70" s="146" t="s">
        <v>671</v>
      </c>
      <c r="F70" s="146"/>
      <c r="G70" s="146"/>
      <c r="H70" s="146"/>
      <c r="I70" s="212" t="s">
        <v>1845</v>
      </c>
      <c r="J70" s="194" t="s">
        <v>28</v>
      </c>
      <c r="K70" s="119" t="s">
        <v>1846</v>
      </c>
      <c r="L70" s="146" t="s">
        <v>1847</v>
      </c>
    </row>
    <row r="71" spans="1:12" ht="9" customHeight="1">
      <c r="A71" s="186"/>
      <c r="B71" s="21"/>
      <c r="C71" s="15"/>
      <c r="D71" s="15"/>
      <c r="E71" s="15"/>
      <c r="F71" s="15"/>
      <c r="G71" s="15"/>
      <c r="H71" s="15"/>
      <c r="I71" s="16"/>
      <c r="J71" s="25"/>
      <c r="K71" s="12"/>
      <c r="L71" s="187"/>
    </row>
  </sheetData>
  <mergeCells count="17">
    <mergeCell ref="A40:A43"/>
    <mergeCell ref="A45:A47"/>
    <mergeCell ref="A68:A70"/>
    <mergeCell ref="A63:A64"/>
    <mergeCell ref="A49:A51"/>
    <mergeCell ref="A56:A59"/>
    <mergeCell ref="A53:A54"/>
    <mergeCell ref="A20:A21"/>
    <mergeCell ref="A23:A25"/>
    <mergeCell ref="A27:A28"/>
    <mergeCell ref="A30:A33"/>
    <mergeCell ref="A35:A38"/>
    <mergeCell ref="A2:A4"/>
    <mergeCell ref="A10:A12"/>
    <mergeCell ref="A14:A15"/>
    <mergeCell ref="A17:A18"/>
    <mergeCell ref="A6:A8"/>
  </mergeCells>
  <phoneticPr fontId="9" type="noConversion"/>
  <hyperlinks>
    <hyperlink ref="L23" r:id="rId1" display="1. Interview with Political Analyst 1, February 11, 2020._x000d_2. Interview with Political Analyst 2, February 11, 2020._x000d_3. Jerry Choong. “Defence Ministry to be overhauled, says deputy minister”, Malay Mail, September 10, 2019, https://www.malaymail.com/news/" xr:uid="{00000000-0004-0000-0600-000000000000}"/>
  </hyperlinks>
  <pageMargins left="0.7" right="0.7" top="0.75" bottom="0.75" header="0.3" footer="0.3"/>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3"/>
  <sheetViews>
    <sheetView workbookViewId="0">
      <selection activeCell="B26" sqref="B26"/>
    </sheetView>
  </sheetViews>
  <sheetFormatPr defaultColWidth="8.85546875" defaultRowHeight="14.45"/>
  <cols>
    <col min="1" max="1" width="13" customWidth="1"/>
    <col min="2" max="2" width="46.85546875" customWidth="1"/>
  </cols>
  <sheetData>
    <row r="1" spans="1:2" ht="15" thickBot="1">
      <c r="A1" s="213" t="s">
        <v>1848</v>
      </c>
      <c r="B1" s="214" t="s">
        <v>1849</v>
      </c>
    </row>
    <row r="2" spans="1:2">
      <c r="A2" t="s">
        <v>1850</v>
      </c>
      <c r="B2" t="s">
        <v>1851</v>
      </c>
    </row>
    <row r="3" spans="1:2">
      <c r="A3" t="s">
        <v>1852</v>
      </c>
      <c r="B3" t="s">
        <v>1853</v>
      </c>
    </row>
    <row r="4" spans="1:2">
      <c r="A4" t="s">
        <v>1854</v>
      </c>
      <c r="B4" t="s">
        <v>1855</v>
      </c>
    </row>
    <row r="5" spans="1:2">
      <c r="A5" t="s">
        <v>1856</v>
      </c>
      <c r="B5" t="s">
        <v>1857</v>
      </c>
    </row>
    <row r="6" spans="1:2">
      <c r="A6" t="s">
        <v>1858</v>
      </c>
      <c r="B6" t="s">
        <v>1859</v>
      </c>
    </row>
    <row r="7" spans="1:2">
      <c r="A7" t="s">
        <v>1860</v>
      </c>
      <c r="B7" t="s">
        <v>1861</v>
      </c>
    </row>
    <row r="8" spans="1:2">
      <c r="A8" t="s">
        <v>1862</v>
      </c>
      <c r="B8" t="s">
        <v>1863</v>
      </c>
    </row>
    <row r="9" spans="1:2">
      <c r="A9" t="s">
        <v>1864</v>
      </c>
      <c r="B9" t="s">
        <v>1865</v>
      </c>
    </row>
    <row r="10" spans="1:2">
      <c r="A10" t="s">
        <v>1866</v>
      </c>
      <c r="B10" t="s">
        <v>1867</v>
      </c>
    </row>
    <row r="11" spans="1:2">
      <c r="A11" t="s">
        <v>1868</v>
      </c>
      <c r="B11" t="s">
        <v>1869</v>
      </c>
    </row>
    <row r="12" spans="1:2">
      <c r="A12" t="s">
        <v>1862</v>
      </c>
      <c r="B12" t="s">
        <v>1870</v>
      </c>
    </row>
    <row r="13" spans="1:2">
      <c r="A13" t="s">
        <v>1871</v>
      </c>
      <c r="B13" t="s">
        <v>1872</v>
      </c>
    </row>
    <row r="14" spans="1:2">
      <c r="A14" t="s">
        <v>1873</v>
      </c>
      <c r="B14" t="s">
        <v>1874</v>
      </c>
    </row>
    <row r="15" spans="1:2">
      <c r="A15" t="s">
        <v>1875</v>
      </c>
      <c r="B15" t="s">
        <v>1876</v>
      </c>
    </row>
    <row r="16" spans="1:2">
      <c r="A16" t="s">
        <v>1877</v>
      </c>
      <c r="B16" t="s">
        <v>1878</v>
      </c>
    </row>
    <row r="17" spans="1:2">
      <c r="A17" t="s">
        <v>1879</v>
      </c>
      <c r="B17" t="s">
        <v>1880</v>
      </c>
    </row>
    <row r="18" spans="1:2">
      <c r="A18" t="s">
        <v>1881</v>
      </c>
      <c r="B18" t="s">
        <v>1882</v>
      </c>
    </row>
    <row r="19" spans="1:2">
      <c r="A19" t="s">
        <v>1883</v>
      </c>
      <c r="B19" t="s">
        <v>1884</v>
      </c>
    </row>
    <row r="20" spans="1:2">
      <c r="A20" t="s">
        <v>1885</v>
      </c>
      <c r="B20" t="s">
        <v>1886</v>
      </c>
    </row>
    <row r="21" spans="1:2">
      <c r="A21" t="s">
        <v>1887</v>
      </c>
      <c r="B21" t="s">
        <v>1888</v>
      </c>
    </row>
    <row r="22" spans="1:2">
      <c r="A22" t="s">
        <v>1889</v>
      </c>
      <c r="B22" t="s">
        <v>1890</v>
      </c>
    </row>
    <row r="23" spans="1:2">
      <c r="A23" t="s">
        <v>1891</v>
      </c>
      <c r="B23" t="s">
        <v>1892</v>
      </c>
    </row>
  </sheetData>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A5" sqref="A5"/>
    </sheetView>
  </sheetViews>
  <sheetFormatPr defaultColWidth="8.85546875" defaultRowHeight="14.45"/>
  <cols>
    <col min="1" max="1" width="20.140625" customWidth="1"/>
    <col min="2" max="2" width="18.5703125" customWidth="1"/>
    <col min="3" max="3" width="17.5703125" customWidth="1"/>
    <col min="4" max="4" width="7.42578125" customWidth="1"/>
    <col min="5" max="7" width="21.5703125" customWidth="1"/>
  </cols>
  <sheetData>
    <row r="4" spans="1:7">
      <c r="A4" s="2" t="s">
        <v>1893</v>
      </c>
      <c r="B4" s="2" t="s">
        <v>1893</v>
      </c>
      <c r="C4" s="2" t="s">
        <v>1893</v>
      </c>
      <c r="E4" s="2" t="s">
        <v>1893</v>
      </c>
      <c r="F4" s="2" t="s">
        <v>1893</v>
      </c>
      <c r="G4" s="2" t="s">
        <v>1893</v>
      </c>
    </row>
    <row r="5" spans="1:7">
      <c r="A5" s="2">
        <v>4</v>
      </c>
      <c r="B5" s="2">
        <v>4</v>
      </c>
      <c r="C5" s="2">
        <v>4</v>
      </c>
      <c r="E5" s="3" t="s">
        <v>1894</v>
      </c>
      <c r="F5" s="3" t="s">
        <v>1894</v>
      </c>
      <c r="G5" s="3" t="s">
        <v>1894</v>
      </c>
    </row>
    <row r="6" spans="1:7">
      <c r="A6" s="2">
        <v>3</v>
      </c>
      <c r="B6" s="2">
        <v>2</v>
      </c>
      <c r="C6" s="2">
        <v>0</v>
      </c>
      <c r="E6" s="3" t="s">
        <v>1895</v>
      </c>
      <c r="F6" s="3" t="s">
        <v>1895</v>
      </c>
      <c r="G6" s="3" t="s">
        <v>1895</v>
      </c>
    </row>
    <row r="7" spans="1:7">
      <c r="A7" s="2">
        <v>2</v>
      </c>
      <c r="B7" s="2">
        <v>0</v>
      </c>
      <c r="C7" s="2" t="s">
        <v>1896</v>
      </c>
      <c r="E7" s="3" t="s">
        <v>1897</v>
      </c>
      <c r="F7" s="3" t="s">
        <v>1898</v>
      </c>
      <c r="G7" s="3" t="s">
        <v>1899</v>
      </c>
    </row>
    <row r="8" spans="1:7">
      <c r="A8" s="2">
        <v>1</v>
      </c>
      <c r="B8" s="2" t="s">
        <v>1896</v>
      </c>
      <c r="E8" s="3" t="s">
        <v>1898</v>
      </c>
      <c r="F8" s="3" t="s">
        <v>1899</v>
      </c>
      <c r="G8" s="3" t="s">
        <v>1896</v>
      </c>
    </row>
    <row r="9" spans="1:7">
      <c r="A9" s="2">
        <v>0</v>
      </c>
      <c r="E9" s="3" t="s">
        <v>1900</v>
      </c>
      <c r="F9" s="3" t="s">
        <v>1896</v>
      </c>
      <c r="G9" s="3"/>
    </row>
    <row r="10" spans="1:7">
      <c r="A10" s="2" t="s">
        <v>1896</v>
      </c>
      <c r="E10" s="3" t="s">
        <v>1899</v>
      </c>
      <c r="F10" s="3"/>
      <c r="G10" s="3"/>
    </row>
    <row r="11" spans="1:7">
      <c r="E11" s="3" t="s">
        <v>1896</v>
      </c>
      <c r="F11" s="3"/>
      <c r="G11" s="3"/>
    </row>
  </sheetData>
  <sheetProtection sheet="1" objects="1" scenarios="1"/>
  <pageMargins left="0.7" right="0.7" top="0.75" bottom="0.75"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E46EF-CBE9-469C-80E8-688D82B1C8D8}"/>
</file>

<file path=customXml/itemProps2.xml><?xml version="1.0" encoding="utf-8"?>
<ds:datastoreItem xmlns:ds="http://schemas.openxmlformats.org/officeDocument/2006/customXml" ds:itemID="{D13639B1-9128-4745-88EC-26C8EDB3809C}"/>
</file>

<file path=customXml/itemProps3.xml><?xml version="1.0" encoding="utf-8"?>
<ds:datastoreItem xmlns:ds="http://schemas.openxmlformats.org/officeDocument/2006/customXml" ds:itemID="{7DDBC0A1-7F12-4B51-B7E2-B4F6AF3AF13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