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733" firstSheet="1" activeTab="1"/>
    <workbookView xWindow="0" yWindow="0" windowWidth="28800" windowHeight="12450"/>
  </bookViews>
  <sheets>
    <sheet name="Questions" sheetId="13" r:id="rId1"/>
    <sheet name="Indicators" sheetId="12"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externalReferences>
    <externalReference r:id="rId10"/>
  </externalReferences>
  <definedNames>
    <definedName name="_ftn1" localSheetId="2">'Political Risk'!#REF!</definedName>
    <definedName name="_ftn2" localSheetId="2">'Political Risk'!#REF!</definedName>
    <definedName name="_ftn3" localSheetId="2">'Political Risk'!#REF!</definedName>
    <definedName name="_ftnref1" localSheetId="2">'Political Risk'!#REF!</definedName>
    <definedName name="_ftnref2" localSheetId="2">'Political Risk'!#REF!</definedName>
    <definedName name="_ftnref3" localSheetId="2">'Political Risk'!#REF!</definedName>
    <definedName name="New">[1]!SourceList</definedName>
    <definedName name="NewNew">[1]!SourceList</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<sst xmlns="http://schemas.openxmlformats.org/spreadsheetml/2006/main" count="2890" uniqueCount="1851">
  <si>
    <t>GDI 2020 Bands</t>
  </si>
  <si>
    <t>GDI 2020 Scores
(0-100)</t>
  </si>
  <si>
    <t>Overall Country Score</t>
  </si>
  <si>
    <t>E</t>
  </si>
  <si>
    <t>Political Risk</t>
  </si>
  <si>
    <t>Q1</t>
  </si>
  <si>
    <t>Legislative Scrutiny</t>
  </si>
  <si>
    <t>D</t>
  </si>
  <si>
    <t>Q2</t>
  </si>
  <si>
    <t>Defence Committee</t>
  </si>
  <si>
    <t>F</t>
  </si>
  <si>
    <t>Q3</t>
  </si>
  <si>
    <t>Defence Policy Debate</t>
  </si>
  <si>
    <t>Q4</t>
  </si>
  <si>
    <t>CSO Engagement</t>
  </si>
  <si>
    <t>Q5</t>
  </si>
  <si>
    <t>Conventions: UNCAC / OECD</t>
  </si>
  <si>
    <t>C</t>
  </si>
  <si>
    <t>Q6</t>
  </si>
  <si>
    <t>Public Debate</t>
  </si>
  <si>
    <t>Q7</t>
  </si>
  <si>
    <t>Anticorruption Policy</t>
  </si>
  <si>
    <t>Q8</t>
  </si>
  <si>
    <t>Compliance and Ethics Units</t>
  </si>
  <si>
    <t>Q9</t>
  </si>
  <si>
    <t>Public Trust in Institutions</t>
  </si>
  <si>
    <t/>
  </si>
  <si>
    <t>NS</t>
  </si>
  <si>
    <t>B</t>
  </si>
  <si>
    <t>Q10</t>
  </si>
  <si>
    <t>Risk Assessments</t>
  </si>
  <si>
    <t>A</t>
  </si>
  <si>
    <t>Q11</t>
  </si>
  <si>
    <t>Acquisition Planning</t>
  </si>
  <si>
    <t>Q12</t>
  </si>
  <si>
    <t>Budget Transparency &amp; Detail</t>
  </si>
  <si>
    <t>Q13</t>
  </si>
  <si>
    <t>Budget Scrutiny</t>
  </si>
  <si>
    <t>Q14</t>
  </si>
  <si>
    <t>Budget Availability</t>
  </si>
  <si>
    <t>Q15</t>
  </si>
  <si>
    <t>Defence Income</t>
  </si>
  <si>
    <t>Q16</t>
  </si>
  <si>
    <t>Internal Audit</t>
  </si>
  <si>
    <t>NEI</t>
  </si>
  <si>
    <t>Q17</t>
  </si>
  <si>
    <t>External Audit</t>
  </si>
  <si>
    <t>Q18</t>
  </si>
  <si>
    <t>Natural Resources</t>
  </si>
  <si>
    <t>NA</t>
  </si>
  <si>
    <t>Not applicable</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</si>
  <si>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</si>
  <si>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</si>
  <si>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</si>
  <si>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</si>
  <si>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</si>
  <si>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</si>
  <si>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</si>
  <si>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</si>
  <si>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</si>
  <si>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</si>
  <si>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</si>
  <si>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</si>
  <si>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</si>
  <si>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</si>
  <si>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</si>
  <si>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</si>
  <si>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</si>
  <si>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</si>
  <si>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</si>
  <si>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</si>
  <si>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</si>
  <si>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</si>
  <si>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</si>
  <si>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</si>
  <si>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</si>
  <si>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</si>
  <si>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</si>
  <si>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</si>
  <si>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</si>
  <si>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</si>
  <si>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</si>
  <si>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</si>
  <si>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</si>
  <si>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</si>
  <si>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</si>
  <si>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</si>
  <si>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</si>
  <si>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</si>
  <si>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</si>
  <si>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</si>
  <si>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</si>
  <si>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</si>
  <si>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</si>
  <si>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</si>
  <si>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</si>
  <si>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</si>
  <si>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</si>
  <si>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</si>
  <si>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</si>
  <si>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</si>
  <si>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</si>
  <si>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</si>
  <si>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</si>
  <si>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</si>
  <si>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</si>
  <si>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</si>
  <si>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</si>
  <si>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</si>
  <si>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</si>
  <si>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</si>
  <si>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</si>
  <si>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</si>
  <si>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</si>
  <si>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</si>
  <si>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</si>
  <si>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</si>
  <si>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</si>
  <si>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</si>
  <si>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</si>
  <si>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</si>
  <si>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</si>
  <si>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</si>
  <si>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</si>
  <si>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</si>
  <si>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</si>
  <si>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</si>
  <si>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</si>
  <si>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</si>
  <si>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</si>
  <si>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</si>
  <si>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</si>
  <si>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</si>
  <si>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</si>
  <si>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</si>
  <si>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</si>
  <si>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</si>
  <si>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</si>
  <si>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</si>
  <si>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</si>
  <si>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</si>
  <si>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</si>
  <si>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</si>
  <si>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</si>
  <si>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</si>
  <si>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</si>
  <si>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</si>
  <si>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</si>
  <si>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</si>
  <si>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</si>
  <si>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</si>
  <si>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</si>
  <si>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</si>
  <si>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</si>
  <si>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</si>
  <si>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</si>
  <si>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</si>
  <si>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</si>
  <si>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</si>
  <si>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</si>
  <si>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</si>
  <si>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</si>
  <si>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</si>
  <si>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</si>
  <si>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</si>
  <si>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</si>
  <si>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</si>
  <si>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</si>
  <si>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</si>
  <si>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</si>
  <si>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</si>
  <si>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</si>
  <si>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</si>
  <si>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</si>
  <si>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</si>
  <si>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</si>
  <si>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</si>
  <si>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</si>
  <si>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</si>
  <si>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</si>
  <si>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</si>
  <si>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</si>
  <si>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</si>
  <si>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</si>
  <si>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</si>
  <si>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</si>
  <si>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</si>
  <si>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</si>
  <si>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</si>
  <si>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</si>
  <si>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</si>
  <si>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</si>
  <si>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</si>
  <si>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</si>
  <si>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</si>
  <si>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</si>
  <si>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</si>
  <si>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</si>
  <si>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</si>
  <si>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</si>
  <si>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</si>
  <si>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</si>
  <si>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</si>
  <si>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</si>
  <si>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</si>
  <si>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</si>
  <si>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</si>
  <si>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</si>
  <si>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</si>
  <si>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</si>
  <si>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</si>
  <si>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</si>
  <si>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</si>
  <si>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</si>
  <si>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</si>
  <si>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</si>
  <si>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</si>
  <si>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</si>
  <si>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</si>
  <si>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</si>
  <si>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</si>
  <si>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</si>
  <si>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</si>
  <si>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</si>
  <si>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</si>
  <si>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</si>
  <si>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</si>
  <si>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</si>
  <si>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</si>
  <si>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</si>
  <si>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</si>
  <si>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</si>
  <si>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</si>
  <si>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</si>
  <si>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</si>
  <si>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</si>
  <si>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</si>
  <si>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</si>
  <si>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</si>
  <si>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</si>
  <si>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</si>
  <si>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</si>
  <si>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</si>
  <si>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</si>
  <si>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</si>
  <si>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</si>
  <si>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</si>
  <si>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</si>
  <si>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</si>
  <si>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</si>
  <si>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</si>
  <si>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</si>
  <si>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</si>
  <si>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</si>
  <si>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</si>
  <si>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</si>
  <si>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</si>
  <si>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</si>
  <si>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</si>
  <si>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</si>
  <si>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</si>
  <si>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</si>
  <si>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</si>
  <si>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</si>
  <si>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</si>
  <si>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</si>
  <si>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</si>
  <si>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</si>
  <si>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</si>
  <si>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</si>
  <si>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</si>
  <si>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</si>
  <si>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</si>
  <si>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</si>
  <si>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</si>
  <si>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</si>
  <si>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</si>
  <si>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</si>
  <si>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</si>
  <si>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</si>
  <si>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</si>
  <si>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</si>
  <si>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</si>
  <si>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</si>
  <si>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</si>
  <si>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</si>
  <si>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</si>
  <si>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</si>
  <si>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</si>
  <si>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</si>
  <si>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</si>
  <si>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</si>
  <si>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</si>
  <si>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</si>
  <si>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</si>
  <si>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</si>
  <si>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</si>
  <si>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</si>
  <si>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</si>
  <si>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</si>
  <si>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</si>
  <si>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</si>
  <si>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</si>
  <si>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</si>
  <si>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</si>
  <si>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</si>
  <si>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</si>
  <si>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</si>
  <si>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</si>
  <si>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</si>
  <si>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</si>
  <si>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</si>
  <si>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</si>
  <si>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</si>
  <si>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</si>
  <si>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</si>
  <si>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</si>
  <si>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</si>
  <si>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</si>
  <si>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</si>
  <si>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</si>
  <si>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</si>
  <si>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</si>
  <si>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</si>
  <si>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</si>
  <si>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</si>
  <si>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</si>
  <si>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</si>
  <si>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</si>
  <si>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</si>
  <si>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</si>
  <si>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</si>
  <si>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</si>
  <si>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</si>
  <si>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</si>
  <si>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</si>
  <si>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</si>
  <si>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</si>
  <si>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</si>
  <si>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</si>
  <si>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</si>
  <si>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</si>
  <si>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</si>
  <si>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</si>
  <si>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</si>
  <si>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</si>
  <si>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</si>
  <si>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</si>
  <si>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</si>
  <si>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</si>
  <si>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</si>
  <si>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</si>
  <si>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</si>
  <si>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</si>
  <si>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</si>
  <si>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</si>
  <si>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</si>
  <si>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</si>
  <si>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</si>
  <si>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</si>
  <si>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</si>
  <si>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</si>
  <si>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</si>
  <si>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</si>
  <si>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</si>
  <si>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</si>
  <si>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</si>
  <si>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</si>
  <si>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</si>
  <si>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</si>
  <si>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</si>
  <si>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</si>
  <si>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</si>
  <si>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</si>
  <si>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</si>
  <si>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</si>
  <si>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</si>
  <si>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</si>
  <si>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</si>
  <si>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</si>
  <si>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</si>
  <si>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</si>
  <si>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</si>
  <si>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</si>
  <si>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</si>
  <si>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</si>
  <si>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</si>
  <si>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</si>
  <si>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</si>
  <si>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</si>
  <si>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</si>
  <si>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</si>
  <si>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</si>
  <si>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</si>
  <si>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</si>
  <si>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</si>
  <si>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</si>
  <si>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</si>
  <si>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</si>
  <si>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</si>
  <si>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</si>
  <si>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</si>
  <si>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</si>
  <si>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</si>
  <si>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</si>
  <si>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</si>
  <si>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</si>
  <si>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</si>
  <si>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</si>
  <si>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</si>
  <si>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</si>
  <si>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</si>
  <si>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</si>
  <si>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</si>
  <si>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</si>
  <si>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</si>
  <si>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</si>
  <si>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</si>
  <si>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</si>
  <si>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</si>
  <si>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</si>
  <si>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</si>
  <si>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</si>
  <si>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</si>
  <si>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</si>
  <si>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</si>
  <si>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</si>
  <si>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</si>
  <si>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</si>
  <si>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</si>
  <si>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</si>
  <si>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</si>
  <si>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</si>
  <si>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</si>
  <si>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</si>
  <si>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</si>
  <si>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</si>
  <si>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</si>
  <si>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</si>
  <si>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</si>
  <si>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</si>
  <si>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</si>
  <si>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</si>
  <si>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</si>
  <si>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</si>
  <si>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</si>
  <si>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</si>
  <si>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</si>
  <si>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</si>
  <si>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</si>
  <si>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</si>
  <si>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</si>
  <si>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</si>
  <si>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</si>
  <si>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</si>
  <si>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</si>
  <si>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</si>
  <si>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</si>
  <si>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</si>
  <si>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</si>
  <si>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</si>
  <si>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</si>
  <si>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</si>
  <si>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</si>
  <si>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</si>
  <si>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</si>
  <si>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</si>
  <si>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</si>
  <si>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</si>
  <si>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</si>
  <si>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</si>
  <si>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</si>
  <si>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</si>
  <si>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</si>
  <si>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</si>
  <si>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</si>
  <si>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</si>
  <si>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</si>
  <si>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</si>
  <si>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</si>
  <si>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</si>
  <si>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</si>
  <si>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</si>
  <si>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</si>
  <si>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</si>
  <si>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</si>
  <si>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</si>
  <si>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</si>
  <si>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</si>
  <si>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</si>
  <si>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</si>
  <si>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</si>
  <si>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</si>
  <si>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</si>
  <si>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</si>
  <si>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</si>
  <si>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</si>
  <si>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</si>
  <si>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</si>
  <si>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</si>
  <si>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</si>
  <si>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</si>
  <si>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</si>
  <si>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</si>
  <si>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</si>
  <si>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It should be noted that, since the summer of 2018, the political regime in Turkey has changed from a parliamentary system to an executive presidency, but the institutional transition of this change is still ongoing. It is worth mentioning that the ruling conservative-nationalist 'de facto' coalition between the Justice and Development Party (JDP), led by President Tayyip Erdogan, and the Nationalist Movement Party (MHP), led by Devlet Bahceli, has not yet been able to gain the 2/3 majority it needs from parliament to amend the constitution so as to adapt it to the new system. However, Erdogan has been modifying the institutional setting of the state apparatus, and therefore the whole structure of defence/security, through presidential decrees since the summer of 2016. The political regime in Turkey therefore appears to be stuck in institutional limbo, in which Turkey is being governed by the old constitution, which prioritises parliament for the management of defence/security issues, the new institutional setting is being shaped by presidential decrees and Erdogan's presidential palace has full control over all areas of the defence/security sector. So, while parliament has formal rights/privileges for the oversight/monitoring of defence/security-related issues, both constitutionally and in terms of legal frameworks, the practical reality is that Erdogan has been restructuring the defence/security system in order to fully consolidate his presidential palace as Turkey's top decision-making and oversight authority on defence/security issues. 
Article 104 of the Constitution of Turkey notes that 'the President of Turkey shall determine national security policies and take necessary measures. He/she shall represent the Office of Commander-in-Chief of the Turkish Armed Forces on behalf of the Grand National Assembly of Turkey' [1]. Article 117 of the Constitution of Turkey also states that 'the President of the Republic shall be responsible to the Grand National Assembly of Turkey for national security and for the preparation of the armed forces for the defence of the country' [1].
According to the Constitution of Turkey, the executive body fulfils all defence-related policies on behalf of parliament. [2] However, in practice, this has not been the reality on the ground for almost two years. Overall, therefore, it could be suggested that Turkey's defence/security sector has been lost in transition. This postition, which erodes the established institutional setting as well as norms and values of the sector and creates fuzzy/non-transparent zones that are exploited by the pro-Erdogan business circles and the JDP, leading to the emergence of clientelism and crony-capitalist structures, is not good for the integrity, transparency or accountability of the whole sector. [4]
Currently, the Planning and Budget Commission is the only rock-solid legislative oversight mechanism for defence/security policies and the constitutional framework still prioritises parliament for defence/security issues.</t>
  </si>
  <si>
    <t>[1] The Constitutional Court of the Republic of Turkey. Amended April 16, 2017. 'Duties and powers of the Turkish Parliament' - Articles 75-90. Accessed April 18, 2020. https://www.anayasa.gov.tr/en/legislation/turkish-constiution/
[2] Burhanettin Duran and Nebi Mis. SETA publications, Ankara. 2018. 'Turkey's Presidential System'. Accessed April 20, 2020. https://www.setav.org/en/turkeys-presidential-system-model-and-practices/
[3] Kemal Kirisci and Ilke Toygur. Brookings Institute. 2019. 'Turkey's Presidential System and the Changing West' in 'Foreign Policy Report No. 15'. Accessed April, 20, 2020. https://www.brookings.edu/wp-content/uploads/2019/01/20190111_turkey_presidential_system.pdf  
[4] Interviewee 1: (Ret.) Officer and opposition MP; serving as a member of the Parliament's National Defence Committee; April 20, 2020 via Skype.</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</si>
  <si>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</si>
  <si>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</si>
  <si>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</si>
  <si>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</si>
  <si>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</si>
  <si>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On any defence/security-related issue, the General Assembly can initiate a 'parliamentary inquiry', 'general debate', 'parliamentary investigation' or 'written interrogation/parliamentary petition'. All four are governed by Articles 98 and 106 in the Constitution [1]. 
- A 'parliamentary inquiry' is an examination conducted by parliament to obtain information on a specific subject. 
- A 'general debate' is the discussion of a specific subject relating to the community and the activities of the state in a plenary session of parliament. 
- A 'parliamentary investigation' is authorised and requested by parliament against vice presidents and ministers pursuant to the fifth, sixth and seventh paragraphs of Article 106 [1].
 - A 'written-interrogation/parliamentary petition' is an act of questioning in written form, circulated and directed by parliamentary members to vice presidents and ministers, which must be responded to in writing within 15 days at the latest [1].
Article 104 of the Constitution of Turkey states that 'the President of Turkey shall determine national security policies and take necessary measures. He/she shall represent the Office of Commander-in-Chief of the Turkish Armed Forces on behalf of the Grand National Assembly of Turkey' [1]. Article 117 of the Constitution of Turkey states that 'the President of the Republic shall be responsible to the Grand National Assembly of Turkey for national security and for the preparation of the armed forces for the defence of the country' [1].
The Planning and Budget Commission is the most significant legislative oversight mechanism over defence/security policies. Article 5 of the Constitution states that budget approval is among the duties and responsibilities of parliament [1]. Article 15 assigns the preparation of the budget to the presidential cabinet. In accordance with this, the president submits a budget proposal to parliament at least 75 days in advance of the beginning of the fiscal year and the budget bill is examined by parliament's Planning and Budget Commission [2]. The bill is adopted by the commission within 55 days; it is then debated and voted on in a plenary session of parliament before the beginning of the fiscal year. It should be noted that parliament cannot conduct performance audits/oversight of the executive branch's spending of the defence/security budget [2]. The power to pass or decline the defence/security budget and the opportunity to discuss the defence/security budget is the most significant oversight/auditing mechanism in the hands of parliament.
An MP suggested in an interview that if the opposition had the majority in parliament, the current constitutional and legal setting would be enough for parliament to have oversight/monitoring mechanisms [2]. 'In particular,' he emphasised, 'a parliament with an opposition majority can easily audit and even veto the executive branch's budget for defence/security policies and military expenditure. It is also a constitutional right for parliament to oversee the presidency's handling of security forces because the President is the Commander-in-Chief on behalf of parliament' [2].</t>
  </si>
  <si>
    <t>[1] The Constitutional Court of the Republic of Turkey. Amended April 16, 2017. 'Duties and powers of the Turkish Parliament' - Articles 75-90. Accessed April 18, 2020. https://www.anayasa.gov.tr/en/legislation/turkish-constiution/
[2] Interviewee 1: (Ret.) Officer and opposition MP; serving as a member of the Parliament's National Defence Committee; April 20, 2020 via Skype.</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</si>
  <si>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</si>
  <si>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</si>
  <si>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</si>
  <si>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</si>
  <si>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In parallel with President Erdogan's consolidation of his political power within the state apparatus, which started with the presidential election on June 24, 2018, marking the beginning of his super presidency, the independence of parliamentary as a legislative body has been dramatically eroded [1].
Under the presidential system, the President’s power to issue decrees has been elevated almost to the level of a general regulative principle, which enables the President to bypass legislative control because these presidential decrees are totally out of legislative oversight. The inalienability and non-transferability of executive power is no longer as absolute now that the President has the power to issue decrees without any oversight or authorisation by the legislature [2]. Presidential decrees, particularly in the field of defence/security, such as the presidential decree that facilitated the sale/rent of the state-owned Arifiye/Kocaeli tank factory to BMC, a firm owned by a businessman very close to Erdogan, Ethem Sancak, on December 2018 [3], do not require authorisation from parliament to be passed. Moreover, these decrees do not even need to be presented to parliament after being issued. The areas that can be governed by presidential decrees are very extensive [4].
Interviewee 1 suggested that currently, the MPs of the ruling AKP and MHP parties block most of the legislative processes in parliament that could hold the presidency accountable [5].</t>
  </si>
  <si>
    <t>[1] Berk Esen and Şebnem Gümüşçü. 2017. 'A Small Yes for Presidentialism: The Turkish Constitutional Referendum of April 2017' in 'South European Society and Politics, 22:3'.
[2] Sevtap Yokus. August, 2018. 'Elections and the Presidential System in Turkey: Is a return to democratisation possible in this new period?' in 'Democratic Progress Institute Report'. Accessed April 20, 2020. https://www.democraticprogress.org/wp-content/uploads/2018/09/4.April2019-SevtapYoku%C5%9FAugustAssessment2018-Proof2-WEB.pdf
[3] Metin Gurcan, Al-Monitor. January 14, 2019. 'Privatization of Turkish military factory draws strong criticism'. https://www.al-monitor.com/originals/2019/01/turkey-privatization-military-factory-draws-criticism.html
[4] The Constitutional Court of the Republic of Turkey. Amended April 16, 2017. 'Duties and powers of the Turkish Parliament' - Articles 75-90. Accessed April 18, 2020. https://www.anayasa.gov.tr/en/legislation/turkish-constiution/
[5] Interviewee 1: (Ret.) Officer and opposition MP; serving as a member of the Parliament's National Defence Committee; April 20, 2020 via Skype.</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</si>
  <si>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</si>
  <si>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</si>
  <si>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</si>
  <si>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</si>
  <si>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There are two committees in parliament that are tasked with legislative oversight/monitoring in the fields of defence/security. These committees have formal duties during both defence/security budget planning and preliminary discussions of laws/bills and amendments related to defence/security. These duties mainly relate to personnel management, amendments to defence/security-related laws, policy making and processing the information delivered by the general assembly of parliament. Please note that these committees have nothing to do with presidential decrees and the executive instruments that are now shaping the defence/security sector.
The first committee is the National Defence Committee (15 members from the ruling AKP/MHP coalition, 11 from the opposition): as stated on its webpage, the committee operates as a preliminary legislative body, in which bills and amendments related to defence/security and foreign policy are discussed just before they are delivered to the general assembly [1,2]. The other defence/security-related committee is the Security and Intelligence Committee (10 members from the AKP/MHP coalition, 7 from the opposition), which is in charge of the National Police, the Gendarmerie command, cyber security, the National Intelligence Directorate and financial security issues [3,4].
In fact, if the general assembly initiates a parliamentary inquiry and investigation, these two committees play a very crucial role as the oversight mechanisms for investigations into allegations of corruption. In an institutional sense, the committees have powers to conduct very influential investigations but in practice, they seem to be rather dysfunctional and under the full control of the ruling AKP [5].
Put simply, these committees have some limited power to conduct their own audit of some aspects of the performance of the Ministry of Defence or defence agencies, e.g., budgets, personnel management, policy planning, arms acquisition and demand information, but not of presidential decrees. Moreover, they cannot require expert witnesses to appear before them. The committees could be defined as mere legislative instruments, which examine the bills/amendments just before they are delivered to the general assembly and investigative bodies if and when the general assembly ask them to run a parliamentary inquiry or investigation in the fields of defence, security or intelligence. </t>
  </si>
  <si>
    <t>[1] Official webpage of the National Defence Committee. Accessed April 20, 2020. https://komisyon.tbmm.gov.tr/komisyon_index.php?pKomKod=34
[2] Members of the National Defence Committee. Accessed April 20, 2020. https://www.tbmm.gov.tr/develop/owa/komisyon_uyeleri_sd.uyeliste?p1=34&amp;p2=12 
[3] Official webpage of the Security and Intelligence Committee. Accessed April 20, 2020. https://www.tbmm.gov.tr/develop/owa/komisyonlar_sd.komisyon_bilgi?p_kom_kod=1007 
[4] Members of the Security and Intelligence Committee. Accessed April 20, 2020. https://www.tbmm.gov.tr/develop/owa/komisyon_uyeleri_sd.uyeliste?p1=1007&amp;p2=5
[5] Interviewee 1: (Ret.) Officer and opposition MP; serving as a member of the Parliament's National Defence Committee; April 20, 2020 via Skype.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</si>
  <si>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</si>
  <si>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</si>
  <si>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</si>
  <si>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</si>
  <si>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The National Defence Committee is chaired by AKP Member and former Minister of Defence Ismet Yilmaz [1]. The committee has two members with a military background and two other members with a civilian background in defence/security. The remaining 21 members (84%) have no background/expertise in defence/security.
The Security and Intelligence Committee is led by AKP Member and former Director of National Police Selami Altinok [2]. There are only two ex-governors. The remaining 14 members (82%), mostly lawyers, have no background in law enforcement, intelligence, cyber security or financial security.</t>
  </si>
  <si>
    <t>[1] Members of the National Defence Committee. Accessed April 20, 2020. https://www.tbmm.gov.tr/develop/owa/komisyon_uyeleri_sd.uyeliste?p1=34&amp;p2=12
[2] Members of the Security and Intelligence Committee. Accessed April 20, 2020. https://www.tbmm.gov.tr/develop/owa/komisyon_uyeleri_sd.uyeliste?p1=1007&amp;p2=5</t>
  </si>
  <si>
    <t>The committee reviews major defence policies and decisions every 5 years or earlier if new threats arise.</t>
  </si>
  <si>
    <t>The committee fails to review major defence policies and decisions every 5 years or earlier if new threats arise.</t>
  </si>
  <si>
    <t>Since summer 2018, which marked the beginning of President Erdogan's super presidency, both the National Defence Committee and the Security and Intelligence Committee have seemed to be dysfunctional legislative bodies, operating merely as platforms where the ruling coalition and opposition MPs come together only for preliminary discussions of laws/billls and amendments, without any auditing or oversight role at all. Please note that, in two years, not a single high-profile report has been found via open-source research on mainstream national media outlets that demonstrates the monitoring/oversight role assumed by these two committees. The committees document their activity (or lack of activity) on their websites [1,2]. However, the only committee activities available on online sources are reports of PR-related matters, such as reports on the visits of committee members [3] or reports informing the public about the initiation of legislation processes for bills, such as the bill for paid exemption or the bill for the amendment of the draft system. Please note that the start of discussions about bills in the committees is the sign that the legislation process has begun.
Please also note that, among 23 National Defence Committee members and 17 Security and Intelligence Committee members (40 members in total), only 4 opposition MPs (10%) are known by the public thanks to their media appearances. 36 members are totally unknown to the public.
Interviewee 1 emphasised that Turkey does not have a national defence strategy that is regularly reviewed by the defence committees and that they have not reviewed a defence strategy document in the past two years [4].</t>
  </si>
  <si>
    <t>[1] Official webpage of the National Defence Committee. Accessed April 20, 2020. https://komisyon.tbmm.gov.tr/faaliyetler.php?pKomKod=34&amp;pIslem=
[2] Official webpage of the Security and Intelligence Committee. Accessed April 20, 2020.
https://komisyon.tbmm.gov.tr/faaliyetler.php?pKomKod=1007&amp;pIslem= 
[3] Presidency of Defence Industries. November 21, 2019. '[Translated] A visit to TAI from TBMM National Defence Committee'.
Accessed September 3, 2020. https://www.ssb.gov.tr/website/contentList.aspx?PageID=2233&amp;LangID=1
[4] Interviewee 1: (Ret.) Officer and opposition MP; serving as a member of the Parliament's National Defence Committee; April 20, 2020 via Skype.</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</si>
  <si>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</si>
  <si>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</si>
  <si>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</si>
  <si>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</si>
  <si>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</si>
  <si>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Since summer 2018, the National Defence Committee has only had three official meetings, while the Security and Intelligence Committee has only had one meeting [1]. This extremely low numbers of meetings despite heavy agenda in the field of defence/security in the past two years demonstrates how slow and ineffective these committees are as legislative bodies. Since summer 2018, not a single investigation has been conducted by either of these two committees [2], despite the fact that there have been many reports of alleged corruption cases, particularly relating to Turkey's procurement of defence systems abroad, such as the S-400 deal with Russia, exports, such as Turkey's sale of BMC MRAP vehicles to Qatar, and the government's mismanagement of the defence/security sector, such as the sale of a national tank factory located in Arifiye/Kocaeli to Qatar-funded firm BMC, owned by Ethem Sancak (a very close friend of President Erdogan and a member of the AKP's executive committee), to produce Altay main battle tanks [3].</t>
  </si>
  <si>
    <t>[1] Visits of the National Defence Committee members. Accessed April 20, 2020. https://komisyon.tbmm.gov.tr/ziyaretler.php?pKomKod=34
[2] Interviewee 1: (Ret.) Officer and opposition MP; serving as a member of the Parliament's National Defence Committee; April 20, 2020 via Skype.
[3] Metin Gurcan, Al-Monitor. January 14, 2019. 'Privatization of Turkish military factory draws strong criticism'. https://www.al-monitor.com/originals/2019/01/turkey-privatization-military-factory-draws-criticism.html</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</si>
  <si>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</si>
  <si>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</si>
  <si>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</si>
  <si>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Please note that through the oversight mechanisms of parliamentary investigation and parliamentary inquiry, the general assembly has full authority to conduct audits on the defence/security sector and the presidential cabinet's handling thereof. Please also note that MPs have full authority to deliver written inquiries/questions to ministers, who then deliver answers. However, except for ministries' answers to some written inquiries from MPs, we have not seen even a single case of parliamentary inquiry or parliamentary investigation into allegations of corruption in the fields of defence/security, either disseminated on media outlets or spoken among defence/security circles, for two years.
Interviewee 1 notes that 'most members of the National Defence Committee are in just for the sake of belonging to a committee. Most of the law proposals and bills are about employee personnel rights and compensatory payments to personnel. The parliamentary committee does not properly fulfill its functions; it does not draft reports about defence agreements signed by the government with other countries' [1].</t>
  </si>
  <si>
    <t>[1] Interviewee 1: (Ret.) Officer and opposition MP; serving as a member of the Parliament's National Defence Committee; April 20, 2020 via Skype.</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</si>
  <si>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</si>
  <si>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</si>
  <si>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</si>
  <si>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</si>
  <si>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This indicator is marked 'Not Applicable', given that the committe does not issue any recommendations. The only institutional oversight mechanism that the committees have over the Ministry of Defence and other exectuive bodies in the defence/security sector is the parliamentary investigation. The General Assembly has the authority to appoint commissions to conduct a parliamentary investigation into any ministry, including the Ministry of Defence. Yet, we have not seen a single case of parliamentary investigation, despite the fact that the opposition has reported allegations of asset disposal, such as the sale of the Arifiye Tank Factory to BMC [1], and defence procurement, such as the S-400 procurement from Russia.</t>
  </si>
  <si>
    <t>[1] Metin Gurcan, Al-Monitor. January 14, 2019. 'Privatization of Turkish military factory draws strong criticism'. https://www.al-monitor.com/originals/2019/01/turkey-privatization-military-factory-draws-criticism.html</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</si>
  <si>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</si>
  <si>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</si>
  <si>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</si>
  <si>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</si>
  <si>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</si>
  <si>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</si>
  <si>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</si>
  <si>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The Secretary of the National Security Council, the state institution in charge of the development of the National Security Policy Document (MGSB), has been dysfunctional since summer 2018 and there is ongoing institutional confusion as to which state apparatus is in charge of the development/coordination of the MGSB [1]. Traditionally speaking, neither parliament nor civil society has access to the debates around this 'cosmic top secret' document [2]. I conducted open-source research and did not find a single report/opinion piece reviewing how, by whom or through which mechanisms this document is to be updated in parallel with the transformation from a parliamentary system to an executive presidency. However, my sources at the Turkish General Staff and Ministry of Defence underline that there has been coordination between the Ministry of Defence and the presidential palace to update the document.
So, overall, we may suggest that there seems to be a coordination process between the Ministry of Defence and the presidential palace, in which both parliament and civil society actors, such as academia and think tanks, are excluded [3]. Interviewee 1's observations confirm these suggestions [4]. Yaprak Gursoy has written a good book chapter about the production process and scope of the National Security Document [5].</t>
  </si>
  <si>
    <r>
      <t>[1] Metin Gurcan. Hurst Publishers, London. 2021. 'Turkish Military Strategy Making in 21st Century: Politics, Contexts &amp; Prospects' in 'Military Strategy in the 21st Century: The Challenge for NATO' (Robert Johnson and Janne Haaland Matlary, eds.).
[2] Hurriyet Daily News. April 30, 2015. 'National Security Council under Erdoğan updates top secret national security 'book''.</t>
    </r>
    <r>
      <rPr>
        <i/>
        <sz val="8"/>
        <rFont val="Arial"/>
        <family val="2"/>
      </rPr>
      <t xml:space="preserve"> </t>
    </r>
    <r>
      <rPr>
        <sz val="8"/>
        <rFont val="Arial"/>
        <family val="2"/>
      </rPr>
      <t>https://www.hurriyetdailynews.com/national-security-council-under-erdogan-updates-top-secret-national-security-book-81757
[3] Haluk Solmazyurek. Hiperyayin, Istanbul. 2018.</t>
    </r>
    <r>
      <rPr>
        <i/>
        <sz val="8"/>
        <rFont val="Arial"/>
        <family val="2"/>
      </rPr>
      <t xml:space="preserve"> '</t>
    </r>
    <r>
      <rPr>
        <sz val="8"/>
        <rFont val="Arial"/>
        <family val="2"/>
      </rPr>
      <t>[Translated] Strategic Defence Management: Basic Concepts and Principles (Original: Stratejik Savunma Yonetimi: Temel Kavramlari ve Esaslari)'. p.97.
[4] Interviewee 1: (Ret.) Officer and opposition MP; serving as a member of the Parliament's National Defence Committee; April 20, 2020 via Skype.
[5] Yaprak Gürsoy. Oxford University Press. 2018. 'Turkey' in 'The Handbook of European Defence Policies and Armed Forces' (Hugo Meijer and Marco Wyss eds.).</t>
    </r>
  </si>
  <si>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</si>
  <si>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</si>
  <si>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</si>
  <si>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</si>
  <si>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r>
      <t>After the coup on September 12, 1980, the institutionalisation of the 'national security state' reached its peak and, since summer 2018, President Erdogan's cabinet has enjoyed the secrecy and privileges of this institutional framework, keeping defence policy and military strategy-making processes away from the scrutiny of parliament and civil society. Currently, neither parliament nor civil society actors, such as academia and think tanks, are involved in defence policy or military strategy-making processes. In Erdogan's super presidency, as in the past, defence/security polices are considered 'high politics', which should be developed and implemented in close circles, behind closed doors at the presidential palace. There are three main strategy documents, listed below, which shape the defence and military strategy-making processes in Turkey [1]. They all are 'top secret' documents that are not accessible to the public.
•  National Security Policy Document (MGSB): a framework national strategy document, commonly known as the 'Red Book' in Turkey, currently being developed between the presidential palace and the Ministry of Defence.
•  National Military Strategy of Turkey (TUMAS - Turkiye’nin Milli Askeri Stratejisi):</t>
    </r>
    <r>
      <rPr>
        <i/>
        <sz val="8"/>
        <rFont val="Arial"/>
        <family val="2"/>
      </rPr>
      <t xml:space="preserve"> </t>
    </r>
    <r>
      <rPr>
        <sz val="8"/>
        <rFont val="Arial"/>
        <family val="2"/>
      </rPr>
      <t>this document defines the general framework for military strategic planning and threat perceptions of Turkey, but is generally vague on the operational and military intelligence side of the story. Mainly shaped by the Ministry of Defence and the Presidency of National Intelligence (MIT) [2].
•  Strategic Targets Plan (SHP): primary budgeting and procurement document, based on the TUMAS and Operational Requirements Plan (ORP). Mainly developed between the Ministry of Defence and the Presidency of Defence Industries [3].
In terms of the scope and quality of independent/critical debate and public discussions on defence/security policy and national security issues in Turkey, in light of the existing open-source materials, one would assert that debate in Turkey is not fully free, overly politicised over party lines and not data-driven. That is why the scope of debate is limited and is run in a partisan fashion. The ideologicial rivalries among the strategic community also toxifies the quality of the debate. These setbacks create problems with transperancy and accountability.</t>
    </r>
  </si>
  <si>
    <t>[1] Metin Gurcan. Hurst Publishers, London. 2021. 'Turkish Military Strategy Making in 21st Century: Politics, Contexts &amp; Prospects' in 'Military Strategy in the 21st Century: The Challenge for NATO' (Robert Johnson and Janne Haaland Matlary, eds.).
[2] Arda Mevlutoglu. 2014. 'Commentary on Assessing the Turkish defense industry: structural issues and major challenges' in 'Defence Studies, 17:3'. pp. 282-294.
[3] Haluk Solmazyurek. Hiperyayin, Istanbul. 2018. '[Translated] Strategic Defence Management:Basic Concepts and Principles (Original: Stratejik Savunma Yonetimi: Temel Kavramlari ve Esaslari)'. p.97.</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</si>
  <si>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</si>
  <si>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</si>
  <si>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</si>
  <si>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</si>
  <si>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</si>
  <si>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</si>
  <si>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From time to time, the presidential palace and Ministry of Defence invite scholars and experts (mainly pro-government ones since the start of super presidency) to deliver their opinions/suggestions, which are then used to develop the three strategy documents. Interviewee 2 emphasised that he has been called to the presidency several times for consultation [1].
In addition, the Security and Foreign Policy Committee formed under the presidential palace as an advisory board to provide assessments to the executive bodies. Nine members of the council are academics and there are also professional advisors and journalists with personal connections to the president. As with all the other presidential committees, the President is the official chair of the Security and Foreign Policy Committee [2]. However, in practice, İbrahim Kalın, the Chief Advisor to the President, currently acts as the deputy chair. Members of the Security and Foreign Policy Committee and the team of advisors within the presidency are publicly known; we have also managed to identify some of the un-appointed advisors from outside the presidency. In security and defence policy, the government effectively benefits from the output of pro-government think tanks such as SETA (Siyaset, Ekonomi ve Toplum Araştırmaları Vakfı, the Foundation for Political, Economic and Social Research). The co-opted experts produce evidence for, support, and legitimise the defence policy re-orientation. [3] 
It is worth noting the apparent lack of appointed members with formal connections to the MIT, the regular military or former or current diplomats, who one would assume could provide valuable information/knowledge on defence/security policy developments. It is also worth noting that the committee has no permanent secretary, meaning that there is no regulative mechanism delivering the committee's recommendations to the President in an institutional fashion [2].</t>
  </si>
  <si>
    <t>[1] Interviewee 2: Ankara-based defence industry expert; advisor to SSB Presidency in 2014-2017; April 22, 2020 via Skype.
[2] Siri Neset and Arne Strand, CMI Institute. 2019. 'CMI Report: Turkey's International Relations'. Accessed April 19, 2020. https://www.cmi.no/publications/6853-turkeys-international-relations
[3] Richard H.M. Outzen and Ryan Schwing, INSS Strategic Forum. May 2016. 'Supporting Democracy in Erdoǧan’s Turkey: The Role of Think Tanks'. Accessed April 14, 2021.
https://inss.ndu.edu/Portals/68/Documents/stratforum/SF-292.pdf</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</si>
  <si>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</si>
  <si>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</si>
  <si>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</si>
  <si>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</si>
  <si>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</si>
  <si>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</si>
  <si>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Please note that the three strategic documents presented above are classified as the 'Cosmic Top Secret' level of secrecy, meaning that even upper-mid level officers and defence officials cannot access them. Interviewee 3, who served as a top-level general in the Turkish General Staff, emphasised that even he had limited access to these documents [1]. Interviewee 6 said that, despite his service at the top level of the Ministry of Defence, he could not see the copies of these top strategic documents [2].
Put simply, there is no official publication about the strategy published by the Ministry of Defence or any other defence/security institution in Turkey that is publicly accessible.</t>
  </si>
  <si>
    <t>[1] Interviewee 3: Major General; served as Chief of Procurement/Logistic President (J4) at Turkish General Staff in 2014-2016; April 28, 2020 via Skype.
[2] Interviewee 6: (Ret.) Colonel; Military Judge at the Legal Advisory Board of the Ministry of Defence responsible for defense procurements/disposals in 2010-2016; June 8, 2020 in person, Ankara.</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</si>
  <si>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</si>
  <si>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</si>
  <si>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</si>
  <si>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</si>
  <si>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As seen in the past 17 years since the AKP took office as a single-party government in 2002, the leadership style of President Erdoğan, as well as his agency to manage power relations among different individuals and groups in the state structure and among AKP cadres, has not changed. The motto 'Erdogan always protects his men and does not let them down' makes Erdogan the only actor among AKP circles that everybody should be accountable to [1]. Unfortunately, this extremely personalised way of thinking and acting leads to messy, corruption-related issues being resolved behind closed doors. So there is absolutely no policy of openness with regard to issues of corruption in the field of defence/security. Interviewee 1, an MP serving as a member of parliament's National Defence Committee, suggests that under the current conditions and in the extremely securitised environment, it is impossible for a CSO to publicise/disseminate its findings about a case of corruption in the field of defence/security [2].
Interestingly, Interviewee 2 suggests that the best way to report an alleged corruption case is either to inform the presidential palace via secure personal ties or to drop a personal claim to the presidential CIMER system [3] (CIMER = Presidency’s Communication Centre), which was established in 2018 upon President Recep Tayyip Erdoğan’s instruction in order to provide the quickest and most effective response to requests, complaints and applications for information from the public [4].
Interviewee 4 suggests that the Ministry of National Defence traditionally has no openness towards CSOs when dealing with issues of corruption and anti-bribery. He says that 'the Ministry of Defence has always solved its problems and allegations about corruption within itself. It is considered an overarching norm that has been valid for decades' [5].
The Regulation on the Procedures and Principles of Legislation Preparation includes provisions on consultation with CSOs. The Annual Presidential Programme for 2020 includes the following main goals: strengthening the institutional capacity of CSOs; developing the necessary legal framework and administrative structures; fostering relationships between civil society and the public sector/private sector; ensuring a climate of social dialogue. There are also EU-funded projects that aim to strengthen public sector-CSO relations. However, these projects focus on the provision of various services (e.g. health, social services, research, etc.) by CSOs through tendering or delegation and strengthening cooperation.
Moreover, there is no legal framework or mechanism for public sector-CSO relations. There is no national institution, coordinating cooperation office/unit or ministry contact point working on the development of public sector-CSO relations and civil society. Under the Presidential Government System, nine Presidential Policy Councils were established to engage CSOs, academia and sector representatives in decision-making process and to develop policy recommendations. The President appointed the members of the councils, composed of at least three members, on October 8, 2018. Head of Turkish think tank SETA Burhanettin Duran, Altınbaş University Rector Çağrı Erhan, Gülnur Aybet, Presidential Spokesperson and Foreign Policy Aide İbrahim Kalın, İlnur Çevik, İsmail Safi, Mehmet Akif Kireçci, Mesut Hakkı Caşın, Nurşin Ateşoğlu Güney and Seyit Sertçelik have been appointed to the security and foreign policy council. However, it should be noted that these councils are not effective in determining defence policy and do not operate as oversight/monitoring mechanisms for issues related to corruption or integrity in the defence/security sector [6].</t>
  </si>
  <si>
    <t>[1] Interviewee 6: (Ret.) Colonel; Military Judge at the Legal Advisory Board of the Ministry of Defence responsible for defense procurements/disposals in 2010-2016; June 8, 2020 in person, Ankara.
[2] Interviewee 1: (Ret.) Officer and opposition MP; serving as a member of the Parliament's National Defence Committee; April 20, 2020 via Skype.
[3] Interviewee 2: Ankara-based defence industry expert; advisor to SSB Presidency in 2014-2017; April 22, 2020 via Skype.
[4] The Republic of Turkey Directorate of Communications. December 3, 2019. 'CIMER Revolution: In today's Turkey, our citizens have a share in state administration'. Accessed April 22, 2020. https://www.iletisim.gov.tr/english/haberler/detay/cimer-revolution-in-todays-turkey-our-citizens-have-a-share-in-state-administration
[5] Interviewee 4: (Ret.) Army Colonel; Head of Contracting Department at Turkish Ministry of Defence in 2016-2018; June 6, 2020 in person, Ankara.
[6] TUSEV. 'Monitoring Matrix on Enabling Environment for Civil Society 2019 Turkey Report'. Accessed April 16, 2021. https://www.tusev.org.tr/usrfiles/images/MM2019Ingilizce14072020.pdf  +P18:S18</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</si>
  <si>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</si>
  <si>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</si>
  <si>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</si>
  <si>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</si>
  <si>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</si>
  <si>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Civil society organisations and free media in Turkey are still active, but very weak. There are still some critical academicians, experts, retired bureuacrats and journalists conducting research in the defence/security sector, but their attempts continue on an individual basis. Furthermore, the influential pro-government media in Turkey can easily label those independent and critical voices as 'traitors collaborating with the foreign powers' to erode Erdogan's legacy and topple the government. These frequent smear campaigns kill the appetite of independent reserachers and make it very risky for them to cricitically engage in the debate on defence/security-related issues. Interviewees 1 and 2 agree that it is almost impossible for CSOs to openly deal with issues of corruption in the field of defence/security in Turkey without being legally and financially harassed and politically smeared as 'local collaborators with foreign powers' by the pro-government media and nationalist circles [1,2]. There is therefore very little space for CSOs to operate in Turkey, particularly critical ones, and they don't enjoy much protection from the government's interference [3].
As long as CSOs have a pro-government stance and glorify the rise of the Turkish defence industry, they can produce freely, even with the government's support. There are government-funded and supported CSOs, such as SETA, ORSAM and SDE, which produce a lot on the defence/security sector [4,5].
As emphasised in the US's 2019 Country Report on Human Rights Practices of Turkey [6], CSOs with a critical stance do not enjoy a wide range of protections from government interference and they experience or fear systematic reprisals by the government as well as supression of their critical voices.</t>
  </si>
  <si>
    <t xml:space="preserve">[1] Interviewee 1: (Ret.) Officer and opposition MP; serving as a member of the Parliament's National Defence Committee; April 20, 2020 via Skype.
[2] Interviewee 2: Ankara-based defence industry expert; advisor to SSB Presidency in 2014-2017; April 22, 2020 via Skype.
[3] Bilal Karabulut. 2010. '[Translated] Think Tank Institutions in the World and Turkey: A Comparative Analysis (Original: Dünyada ve Türkiye’de Think Tank Kuruluşları: Karşılaştırmalı Bir Analiz)' in
'Journal of Academic Review, Vol 4 Issue 7'. http://www.gaziakademikbakis.com/makale/gab-T-2018-242
[4] SETA's English website: http://setav.org/en/
[5] ORSAM's English website: https://orsam.org.tr/en/home-page/ 
[6] U.S. Embassy and Consulates in Turkey. '2019 Country Reports on Human Rights Practices: Turkey'. Accessed September 4, 2020. https://tr.usembassy.gov/2019-country-reports-on-human-rights-practices-turkey/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</si>
  <si>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</si>
  <si>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</si>
  <si>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</si>
  <si>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</si>
  <si>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</si>
  <si>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There are some CSOs, such as Ankara-based SETA and ORSAM, producing in the fields of defence/security. Additionally, in parallel with the government's increasing interest in the defence industry, we are noticing a rise in publications about issues related to the defence industry. However, the government uses these CSOs as instruments to disseminate 'success stories' and justify/glorify the government's 'succesful' policies and the rise of Turkish defence industry [1]. Interviewee 4 suggests that defence institutions, i.e. the military and the Ministry of Defence, have not traditionally engaged with Turkish-based CSOs on issues of defence and corruption [2]. 
There are four major reasons behind Erdogan's increased interest in the defence industry. [3] First, Erdogan's popular support drastically increased after Turkey’s incursion into Syria on October 9, 2019, known as Operation Peace Spring. Second, the defence industry is a good tool for producing success stories to divert public attention at a time of economic crisis, as well as an effective instrument for creating a 'gather around my flag' effect to maintain Erdogan's personal legacy and thereby consolidate his conservative-nationalist power base. Third, success in the defence sector leads to political gains in foreign policy. And finally, the defence industry creates profitable opportunities to export to several countries including Qatar, Pakistan, Ukraine, Uzbekistan and some African nations.</t>
  </si>
  <si>
    <t>[1] Metin Gurcan, 'Is Turkey being snowed by flurry of fake defense news?' Al Monitor, February 6, 2017. https://www.al-monitor.com/originals/2017/02/turkey-media-favorite-fake-news-national-defense-industry.html
[2] Interviewee 4: (Ret.) Army Colonel; Head of Contracting Department at Turkish Ministry of Defence in 2016-2018; June 6, 2020 in person, Ankara.
[3] Interviewee 4: (Ret.) Army Colonel; Head of Contracting Department at Turkish Ministry of Defence in 2016-2018; June 6, 2020 in person, Ankara.</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</si>
  <si>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</si>
  <si>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</si>
  <si>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</si>
  <si>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</si>
  <si>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</si>
  <si>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</si>
  <si>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In the period 2016-2020, Turkey was the thirteenth largest exporter of major arms in the world as according to SIPRI [1].Turkey signed the United Nations Convention against Corruption (UNCAC) on December 10, 2003, and ratified it on November 9, 2006 [2]. The Convention entered into force for Turkey on May 18, 2006. According to Article 90 of the Constitution of Turkey, international agreements duly put into effect have the force of law. In the event of a conflict between international agreements duly put into effect and domestic laws concerning fundamental rights and freedoms, the provisions of the international agreements shall take precedence. Turkey’s legal system is based on civil law. Judicial decisions, though not legally binding, are strongly adhered to by the courts.
Turkey is a member of the Financial Action Task Force (FATF) [3] and a party to the OECD Convention on Combating Bribery of Foreign Public Officials in International Business Transactions and the OECD Working Group on Bribery [4]. Turkey ratified the OECD Convention on July 26, 2000, and it entered into force on January 11, 2003 [4]. Turkey has been assessed on its implementation of the OECD Convention, as well as by the Group of States against Corruption (GRECO) [5] and the Financial Action Task Force (FATF) [3].</t>
  </si>
  <si>
    <t>[1] Wezeman, P.D. et al. (2021) 'Trends in International Arms Transfers, 2020', SIPRI Fact Sheet, March 2021. Accessed June 10, 2021 https://www.sipri.org/sites/default/files/2021-03/fs_2103_at_2020_v2.pdf
[2] Republic of Turkey Ministry of Foreign Affairs. Accessed April 20, 2020. http://www.mfa.gov.tr/turkey_s-efforts-in-combating-corruption.en.mfa
[3] Financial Action Task Force (FATF), 'Countries - Turkey', https://www.fatf-gafi.org/countries/#Turkey
[4] OECD. 'Turkey - OECD Anti-Bribery Convention'. Accessed April 20, 2020.
https://www.oecd.org/corruption/turkey-oecdanti-briberyconvention.htm
[5] Group of States against Corruption (GRECO), 'Countries - Turkey - Turquie', https://www.coe.int/en/web/greco/evaluations/turkey</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</si>
  <si>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</si>
  <si>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</si>
  <si>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</si>
  <si>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</si>
  <si>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</si>
  <si>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 most recent UNCAC Compliance Review for Turkey was published in 2015 [1] and not a single report/review has been published since the beginning of the presidential system. According to the 2015 review, Turkey has not made its self-assessment checklist public nor consulted with civil society organisations (CSOs) during the review process. Moreover, the country did not respond to Transparency International Turkey’s requests for information. The review also emphasised that Turkish law generally addresses the requirements of the UNCAC. There are elaborate domestic laws in place that are intended to combat corruption but in practice, there are shortcomings, especially regarding judicial enforcement when laws are violated. The review then suggested that, in cases where Turkish domestic laws are compatible with the UNCAC, effective enforcement is in need of improvement as it is indispensable for successfully curbing corruption. Capacity-building initiatives should therefore be undertaken to strengthen the investigation and prosecution capacity of the relevant authorities; coordination between various law enforcement agencies should also be improved.
With regard to the OECD Convention, on March 14, 2019, the OECD issued a warning about Turkey’s continued failure to implement key aspects of the OECD Anti-Bribery Convention and to enforce its foreign bribery laws [2], stating that 'the Working Group on Bribery will send a high-level mission to Ankara in 2020 unless Turkey takes concrete action by October 2019'. So far, no information has been found through open-source research about the arrival of the OECD Working Group on Bribery in 2020. Please also note that the OECD's warning is due to the fact that Turkey has not yet enacted legislation to address long-standing recommendations, notably to reform its laws on liability of legal persons for the bribery of foreign public officials.
The warning continues: 'Turkey’s corporate liability framework does not clearly cover state-owned and state-controlled enterprises, and the prosecution or conviction of a natural person is a necessary basis for sanctioning a legal person. Furthermore, sanctions for legal persons are not sufficiently effective, proportionate and dissuasive. The Working Group also remains seriously concerned about Turkey's low level of foreign bribery enforcement. Despite the size of the country's economy and its geopolitical importance, there has not been one foreign bribery conviction in the 16 years since the entry into force of the Convention in Turkey. In addition, the Working Group is highly concerned that foreign bribery investigations and prosecutions may be influenced by considerations of national economic interest, the potential effect upon relations with another State or the identity of the natural or legal persons involved, contrary to Article 5 of the OECD Anti-Bribery Convention' [2].</t>
  </si>
  <si>
    <t xml:space="preserve">[1] Ozlem Zingil and Pelin Erdogan. 'Enforcement of Anti-Corruption Laws:Turkey' in 'UNCAC Civil Society Review 2015'. Accessed April 23, 2020. https://uncaccoalition.org/files/cso-review-reports/Year-4-UNCAC-Review-TI-Turkey.pdf
[2] OECD. 'Turkey's foreign bribery enforcement framework needs to be urgently strengthened and corporate liability legislation reformed'. Accessed June 12, 2020. http://www.oecd.org/corruption/turkey-s-foreign-bribery-enforcement-framework-needs-to-be-urgently-strengthened-and-corporate-liability-legislation-reformed.htm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</si>
  <si>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</si>
  <si>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</si>
  <si>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</si>
  <si>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</si>
  <si>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</si>
  <si>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</si>
  <si>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r>
      <t xml:space="preserve">Outside government, there is occasional public debate among academics, journalists, opinion-formers and CSOs about defence issues. It should be noted that military subjects in Turkey have always been followed with interest by a large segment of the population, a factor that is seemingly explored by President Erdogan and which is currently being exploited for domestic political gain [1]. Critical voices in both Turkish academia and media are very rare and there are incessant attempts to silence them. For instance, Yavuz Selim Demirag, a reputable journalist known for his articles about corruptions in the defence industry, penned an article on October 18, 2019, entitled 'Who is protecting BMC?' [2], but this article was removed from the internet with a legal decree and an investigation was launched against him that ended with him being charged with disseminating 'false' content.
Articles by critical journalists who mainly write pieces about corruption in the defence/security sector, such as Cigdem Toker, Yavuz Selim Demirag and Ahmet Takan, critical defence industry experts, such as Levent Ozgul and Burak Ege Pekdil, or retired officers, such as Metin Gurcan, Ahmet Yavuz, Haldun Solmazturk and Levent Erturk, are usually smeared. Removing critical content from online sources or claims for compensation filed by bureaucrats and defence industry firms against the authors of critical content in order to tame/punish them are common practices in Turkey. Cigdem Toker, a leading  journalist whose work mostly exposes corruption cases in the state, underlined in a interview that she has had 12 different legal cases in the past 12 years, 4 of which were initiated by pro-Erdogan defence industry firms due to her critical articles [3]. Part of Cigdem Toker's latest Turkish book, entitled 'Kamu Ihalelerinde Olagan Isler (Usual Jobs in Public Tenders) [4], partly touches on the extent to which secrecy and national security are useful concepts for killing public debate about defence procurement and asset disposal.
Article 24 of the Public Fiscal Management and Control Law [5] reads as follows: 'Implicit allowance; closed intelligence and closed defence services are items put into the government's budget, to be used for government requirements related to national security and the high interests of the State and the requirements of the State's reputation, political, social and cultural purposes and extraordinary services'. This articles allow the government to brush all opaque areas of procurement and financial activities in the field of defence/security under the carpet of 'secrecy and national security'. Any journalist or expert who wants to dig deeper into a case of defence procurement may easily be charged with violating Articles 325 and 326 of the Turkish Criminal Code (5237) [6]. These articles read as follows:
</t>
    </r>
    <r>
      <rPr>
        <b/>
        <sz val="8"/>
        <rFont val="Arial"/>
        <family val="2"/>
      </rPr>
      <t>Political or military spying</t>
    </r>
    <r>
      <rPr>
        <sz val="8"/>
        <rFont val="Arial"/>
        <family val="2"/>
      </rPr>
      <t xml:space="preserve">
ARTICLE 325- (1) Any person who tries to get secret information, especially about public security or the domestic and foreign political interests of the State with the intention of spying on political and military affairs, shall be sentenced to 15 to 20 years in prison.
(2) If the offence is committed:
a) to serve the interests of a country at war with Turkey or
b) during a war by putting the war preparations, fighting power or military movements of the Government in jeopardy,
the offender shall be sentenced to heavy life imprisonment.
</t>
    </r>
    <r>
      <rPr>
        <b/>
        <sz val="8"/>
        <rFont val="Arial"/>
        <family val="2"/>
      </rPr>
      <t xml:space="preserve">Disclosure of information relating to public security or the political interests of the State </t>
    </r>
    <r>
      <rPr>
        <sz val="8"/>
        <rFont val="Arial"/>
        <family val="2"/>
      </rPr>
      <t xml:space="preserve">
ARTICLE 326-(1) Any person who discloses secret information, especially about public security or the domestic and foreign political interests of the State, shall be sentenced to 5 to 10 years in prison.
(2) If the offense is committed during wartime, or puts the war preparations, fighting power or military movements of the Government in jeopardy, the offender shall be sentenced to 10 to 15 years in prison.
(3) If the offence is committed as a result of negligence of the offender, offence by risking the war preparations, or fighting power, or military movements of Government, the offender is sentenced to heavy life imprisonment. 
Article 3 of thePublic Procurement Law [7] also states that: 'Defence, security or intelligence or purchases of goods and services and construction works that are decided by the ministry or related to cases where special security measures must be taken during the execution of the contract in accordance with the legislation or that require the protection of fundamental interests related to State security should be executed in privacy'. Despite the fact that there is a solid legal framework for how to conduct defence procurement in Turkey, this Article ruins the principle of transparency and puts all defence procurement under the cover of secrecy, which has been exploited by the government. Merve Seren's work on military spending, despite having a pro-government stance, provides a good perspective on how defence/security issues are addressed by civilian scholars [8].</t>
    </r>
  </si>
  <si>
    <t>[1] Metin Gurcan, Al-Monitor. February 17, 2017. 'Is Turkey being snowed by flurry of fake defense news?'. https://www.al-monitor.com/originals/2017/02/turkey-media-favorite-fake-news-national-defense-industry.html
[2] Yavuz Selim Demirag. '[Translated] Who is protecting BMC? (Original: BMC'yi kim koruyor?)'. Accessed April 22, 2020. https://www.yenicaggazetesi.com.tr/mobi/bmcyi-kim-koruyor-53593yy.htm
[3] Interviewee 7, Cigdem Toker, journalist, via Skype, April 27, 2020.
[4] Cigdem Toker. Tekin Publication, Istanbul. 2020. '[Translated] Usual Jobs in Public Tenders (Original: Kamu Ihalelerinde Olagan Isler)'.
[5] Please see the Law No 5018: https://ms.hmb.gov.tr/uploads/2019/01/Public-Financial-Management-and-Control-Law-No.-5018.pdf , accessed June 12, 2021.
[6] Turkish Criminal Code (5237). Accessed June 8, 2020. https://www.icj.org/wp-content/uploads/2013/06/Turkey-Criminal-Code-Law-Nr.-5237-2004-eng.pdf
[7] Please see the Law: http://www2.ihale.gov.tr/english/4734_English.pdf , accessed June 12, 2021.
[8] Merve Seren. 2020. 'Turkey's Military Spending Trends: A Reflection of Changes in Defense Policy' in 'Insight Turkey Summer 2020'. pp. 183-214.</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</si>
  <si>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</si>
  <si>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</si>
  <si>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</si>
  <si>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</si>
  <si>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</si>
  <si>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The defence industry and defence/security-related issues are good tools for producing success stories for President Erdogan to divert public attention at a time of economic crisis [1]. Erdogan's popular support drastically increased following Turkey's military operations in Syria, Libya and Iraq. Success in the defence realm also offers political gain for Erdogan's cabinet in matters of foreign policy. That is why, when communication does occur between the government and the public, it is likely to be one-way, in the form of propaganda and information that glorifies the government's achievements for domestic political gain (e.g. propaganda produced by the pro-government think tank SETA) [2]. The debate on defence/security policy among the general public is limited.
However, new forms of home-grown technology are widely publicised by the mainstream media. The governement also organises 'Technofest' events to mobilise the production and usage of technologies (including electric cars, robotic technology, drones...) among university/high school students. This is a way to appeal to nationalist feelings, especially at a time when the country's economic indicators are deteriorating. These are all governement strategies, which are not regular and avoid many factors (military spending, oversight, transparency), but definitely create a public discourse through online platforms, websites and programmes (e.g. YETEN Talent Inventory, EYDEP Industry Competency Assessment and Support Program, Visionary Youth, Defence Academy, etc) on an issue that is used as a black box [3]. </t>
  </si>
  <si>
    <t>[1] Metin Gurcan, Al-Monitor. May 25, 2018. 'Turkish defense industry at a critical juncture'. https://www.al-monitor.com/originals/2018/05/turkey-defense-industry-at-critical-juncture.html
[2] SETA Publications. April 10, 2019. 'The Rise of the Turkish Defense Industry'. Accessed April 24, 2020. https://www.setav.org/en/the-rise-of-the-turkish-defense-industry/  
[3] Official webpage of Technofest. Accessed April 15, 2021. https://www.teknofest.org/en/</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</si>
  <si>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</si>
  <si>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</si>
  <si>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</si>
  <si>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</si>
  <si>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Turkey does not have a general anti-corruption or bribery law written specifically for the defence/security sector. However, other Turkish laws contain provisions on anti-corruption and both military and civilian personnel in charge of financial activities in the sector, along with other government employees, are obliged to observe these provisions. These are primarily the Turkish Criminal Code (5257) [1], the Law on Declaration of Property and Combating Bribery and Corruption [2], the Law on the Ethics Board for Public Officials and the Civil Servants Ethical Principles and Application Procedures and Principles (the 'Ethics Regulation').
The absence of a robust anti‑corruption strategy and action plan in Turkey in the field of defence/security and defence industry indicates a lack of political will to decisively fight corruption [3]. There is neither a permanent, functionally independent anti-corruption body within the sector, nor a CSO with a specific focus on this topic present in civil society. It should also be noted that there is no specialised prosecution service to lead anti-corruption investigations related to the defence/security sector. There is no anti-corruption law in the defence sector, despite the fact that defence procurement is especially prone to corruption due to its complexity, technicality and frequent use of 'urgent requirements', as well as a weak auditing system that makes oversight difficult. Moreover, major factors that aid the implementation of anti-corruption measures, such as the external auditing mechanism, the public procurement regime, corruption investigations by state prosecutors and the office of the Ombudsman and Ethics Council, have become subject to political intervention. Finally, there has even been backsliding in several policy areas. Since its adoption in 2002, the law on public procurement has been modified more than 41 times to increase the number of exemptions. These exemptions create serious political risks, as the amount of contract value remains outside the tender procedures stipulated in procurement law. More importantly, these exemptions have expanded the public authorities’ discretionary power in the contract award process [4].
Under the parliamentary system, there used to be the Board of the Fight Against Corruption attached to the Prime Ministry, but this board was abolished on December 3, 2015 [5]. Currently, there is no such board under the executive presidency. There is no board that may play the role of a monitoring and oversight mechanism in any defence-related state organisation, such as the Ministry of Defence or the Presidency of Defence Industries. Interviewee 6 suggested that, at the Ministry of Defence, the  Financial Audit Department provides auditing services to the Minister pursuant to the Procurement Law, the Turkish Criminal Code and the Regulation about the Code of Conduct of the Public Servants, documents that will be referred to in the coming sections [6].
In addition to this, there is no law or ministry regulation that focusses specifically on the fight against cooruption and anti-bribery issues in the defence/security sector. The most recent publicly available report on anti-corruption efforts in Turkey is Transparency International Turkey's report on anti-corruption efforts in Turkey [7]. This report does not contain a single sentence about the defence/security sector. Interviewee 1 emphasised that Vice President Fuat Oktay and his office appear to be in charge of the fight against corruption and ethical issues within the government, however there is neither a clearly defined anti-corruption policy nor a body in charge of these issues within the government [8].
It should be noted that the assessor could not find anything through open-source research of all available online sources from the past two years about the government's development of an anti-corruption policy for the defence/security sector or the formation of a mechanism for this.</t>
  </si>
  <si>
    <t>[1] Turkish Criminal Code (5237). Accessed June 8, 2020. https://www.icj.org/wp-content/uploads/2013/06/Turkey-Criminal-Code-Law-Nr.-5237-2004-eng.pdf
[2] 'Law No. 3628 on Declaration of Property and Fighting Bribery and Corruption'. Accessed May 17, 2020. https://publicofficialsfinancialdisclosure.worldbank.org/sites/fdl/files/assets/law-library-files/Turkey_Asset%20Disclosure%20and%20Anticorruption%20Law_1990_en.pdf
[3] European Commission. 'Key findings of the 2019 Report on Turkey'. Accessed April 24, 2020. https://ec.europa.eu/commission/presscorner/detail/en/COUNTRY_19_2781 
[4] Esra Çeviker Gurakar. Palgrave Macmillan, New York. 2016. 'Politics of Favoritism in Public Procurement in Turkey: Reconfigurations of Dependency Networks in the AKP Era'.
[5] Interviewee 3: Major General; served as Chief of Procurement/Logistic President (J4) at Turkish General Staff in 2014-2016; April 28, 2020 via Skype.
[6] Interviewee 6: (Ret.) Colonel; Military Judge at the Legal Advisory Board of the Ministry of Defence responsible for defence procurement/disposal in 2010-2016; June 8, 2020 in person, Ankara.
[7] TI Turkey. May 19, 2017. '[Translated] Corruption in Turkey: Laws, Implementations and Risky Areas'. Accessed April 20, 2020, http://www.seffaflik.org/wp-content/uploads/2017/05/T%C3%BCrkiyede-Yolsuzluk.pdf
[8] Interviewee 1: (Ret.) Officer and opposition MP; serving as the member of the Parliament's National Defence Committee; April 20, 2020 via Skype.</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</si>
  <si>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</si>
  <si>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</si>
  <si>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</si>
  <si>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</si>
  <si>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</si>
  <si>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</si>
  <si>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Turkey does not have a general anti-corruption or bribery law written specifically for the defence and security sector. As such, this indicator is marked 'Not Applicable'. However, other Turkish laws contain provisions on anti-corruption and both military and civilian personnel in charge of financial activities in the sector, along with other government employees, are obliged to observe these provisions. These are primarily the Turkish Criminal Code (5237) [1], the Law on Declaration of Property and Combating Bribery and Corruption, [2] the Law on the Ethics Board for Public Officials and the Civil Servants Ethical Principles and Application Procedures and Principles (the 'Ethics Regulation').</t>
  </si>
  <si>
    <t>[1] Turkish Criminal Code (5237). Accessed June 8, 2020. https://www.icj.org/wp-content/uploads/2013/06/Turkey-Criminal-Code-Law-Nr.-5237-2004-eng.pdf
[2] 'Law No. 3628 on Declaration of Property and Fighting Bribery and Corruption'. Accessed May 17, 2020. https://publicofficialsfinancialdisclosure.worldbank.org/sites/fdl/files/assets/law-library-files/Turkey_Asset%20Disclosure%20and%20Anticorruption%20Law_1990_en.pdf</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</si>
  <si>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</si>
  <si>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</si>
  <si>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</si>
  <si>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</si>
  <si>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</si>
  <si>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</si>
  <si>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</si>
  <si>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There are no independent, well-resourced or effective institutions within the defence/security sector tasked with building integrity and countering corruption. There are currently two primary executive oversight bodies within the state apparatus: the National Security Council, an advisory body on defence/security-related issues, which is chaired by Erdogan and dominated by the civilian cabinet; and the State Supervisory Board, which is directly attached to the presidential palace and has full authority to conduct administrative investigations within any state institution. As mentioned above, there is the Financial Audit Department at the Ministry of Defence, which is responsible for all corruption and integrity-related issues around defence procurement carried out by the Ministry of Defence. There is still onging institutional confusion over the role and responsibility of the National Security Council and its Secretary, the institution that has been playing the role of a government body in charge of developing defence policy and, to some extent, monitoring in the field of defence/security.
So far, open-source research has shown that there has been not a single case of oversight by either one of these two bodies, nor any attempts to initiate an investigation or inspection into defence/security-related executive issues, since the beginning of the executive presidency. Interviewees 4 and 6 suggested that the absence of an independent auditing department within the Presidency of Defence Industries (SSB) is directly linked to the heart of the problem [1,2].</t>
  </si>
  <si>
    <t>[1] Interviewee 4: (Ret.) Army Colonel; Head of Contracting Department at Turkish Ministry of Defence in 2016-2018; June 6, 2020 in person, Ankara.
[2] Interviewee 6: (Ret.) Colonel; Military Judge at the Legal Advisory Board of the Ministry of Defence responsible for defence procurement/disposal in 2010-2016; June 8, 2020 in person, Ankara.</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</si>
  <si>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</si>
  <si>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</si>
  <si>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</si>
  <si>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</si>
  <si>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This indicator is marked 'Not Applicable' as there are no such institutions in place. The Secretary of National Security and the State Supervisory Board can play an effective role in building integrity and countering corruption within the executive bodies of the defence/security sector. However, as explained earlier, in their current position, they are under the full control of the presidential office and the overall sentiment at the presidential palace is geared towards covering up all allegations of corruption to avoid being exposed to criticism either domestically or internationally [1].
Interviewee 6 suggested that the Financial Auditing Department at the Ministry of Defence is under the full executive control of the Minister and that the personnel working in this department do not have immunity or a service guarantee. He said that he witnessed several instances of financial auditors, following their service in the department, being appointed to the military units of the generals whom they had investigated [2]. This shows that the Ministry of Defence does not care much about the independence/autonomy of the financial auditors and does not prioritise their independence when appointing them within the military.</t>
  </si>
  <si>
    <t>[1] Interviewee 3: Major General; served as Chief of Procurement/Logistic President (J4) at Turkish General Staff in 2014-2016; April 28, 2020 via Skype.
[2] Interviewee 6: (Ret.) Colonel; Military Judge at the Legal Advisory Board of the Ministry of Defence responsible for defence procurement/disposal in 2010-2016; June 8, 2020 in person, Ankara.</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</si>
  <si>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</si>
  <si>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</si>
  <si>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</si>
  <si>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</si>
  <si>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</si>
  <si>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</si>
  <si>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This indicator is marked 'Not Applicable' as there are no such institutions in place. According to Interviewee 4, who worked on military finance for almost two decades, existing institutions or units do not have full and clear awareness of corruption risks within the security sector [1]. Interviewee 5 and 6 fully agreed with this assertion [2,3].</t>
  </si>
  <si>
    <t>[1] Interviewee 4: (Ret.) Army Colonel; Head of Contracting Department at Turkish Ministry of Defence in 2016-2018; June 6, 2020 in person, Ankara.
[2] Interviewee 5: (Ret.) Colonel; Head of Strategy Department at the Communication Department of Turkish General Staff in 2010-2017; June 8, 2020 in person, Ankara.
[3] Interviewee 6: (Ret.) Colonel; Military Judge at the Legal Advisory Board of the Ministry of Defence responsible for defence procurement/disposal in 2010-2016; June 8, 2020 in person, Ankara.</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</si>
  <si>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</si>
  <si>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</si>
  <si>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</si>
  <si>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In almost all public surveys, the Turkish Armed Forces is rated among the top five most trusted state institutions. In particular, the nationalist-conservative segments of society, constituting President Erdogan's political power base and the majority of the voting pool, have a positive perception of the military and other actors in the defence sector. It should be noted that, mainly due to cultural and historical reasons, an overwhelming majority of Turkish people do not like to have a critical stance towards the military or the Gendarmerie Command's fight against the pro-Kurdish separatist party PKK, which is seen as a terrorist organisation in Turkey, putting the State's security actors into a privileged position.
Interviewee 3 suggests that the overwhelming majority of people trust the defence and security institutions to tackle issues of bribery and corruption despite the fact that, as explained above, these security sector institutions do not have strong bodies to tackle these issues in the current system of executive presidency [1]. Interviewee 6 suggested that, due to the extreme level of secrecy on defence/security issues in Turkey, the majority of people in Turkey are not aware of the corruption and integrity-related issues within the defence sector [2]. Interviewee 5 agreed with Interviewee 6, emphasising that there is a direct connection between the level of secrecy and people's positive perceptions when it comes to corruption and integrity-related issues within the sector [3]. According to Interviewee 2, the public's 'given' trust in the military constitutes a socio-cultural impediment to raising debates about corruption and integrity-related issues in the defence/security sector and makes it harder to establish oversight/monitoring mechanisms [4].
In all the 'Social and Political Trends in Turkey' (TSSEA) surveys conducted since 2000 up to this year, the military has always topped the list of trusted institutions. It should also be noted that the military lost its status as Turkey’s most trusted institution, which it had held for decades, following the failed coup of July 15, 2016. While the military topped the list as the most trusted institution in the country in the same survey conducted by Kadir Has University in 2016, with 62.4%, this figure fell to 47.4% in 2017. This placed it in second position, below the presidency, which rose from 46.9% to 49.4%. However, in 2018 and 2019, the military gained credit and became the most trusted institution [5]. This year’s survey revealed that the Turkish Armed Forces is the most trusted institution in Turkey, with 60% of the votes [6].
This is related to the fact that the majority also thinks that fighting terrorism is a major problem in Turkey. Just one month after the attempted coup of July 2016, the army started the first of the three major cross-border operations into Syria. Operation Euphrates Shield was followed by Operation Olive Branch in 2018 and then by Operation Peace Spring in 2019. This cross-border security capacity coincided with the production of local military equipment. The AKP uses the production of local weapon systems as a political token to promote the idea that Turkey can become a regional power and a global player under their watch. This linkage between military might and regional power status also promotes feelings of national pride. Thus, this increase in support and confidence has nothing to do with the capacity of the military for building integrity. It is mostly about increasing security capacity and military technology [7]. People are not aware of corruption in the defence sector, plus there is a high level of tolerance for corruption in general, and civil mobilisation is low.</t>
  </si>
  <si>
    <t>[1] Interviewee 3: Major General; served as Chief of Procurement/Logistic President (J4) at Turkish General Staff in 2014-2016; April 28, 2020 via Skype.
[2] Interviewee 6: (Ret.) Colonel; Military Judge at the Legal Advisory Board of the Ministry of Defence responsible for defence procurement/disposal in 2010-2016; June 8, 2020 in person, Ankara.
[3] Interviewee 5: (Ret.) Colonel; Head of Strategy Department at the Communication Department of Turkish General Staff in 2010-2017; June 8, 2020 in person, Ankara.
[4] Interviewee 2: Ankara-based defence industry expert; advisor to SSB Presidency in 2014-2017; April 22, 2020 via Skype.
[5] Kadir Has University. January 15, 2020. '[Translated] Survey on Social and Political Trends in Turkey 2019 (Original: Türkiye Eğilimler Araştırması 2019)'. https://www.khas.edu.tr/sites/khas.edu.tr/files/inline-files/TE2019_TUR_BASIN_15.01.20%20WEB%20versiyon%20powerpoint_0.pdf
[6] Kadir Has University. January 7, 2021. '[Translated] Survey on Social and Political Trends in Turkey 2020 (Original: Türkiye Eğilimler Araştırması 2020)'. Accessed April 15, 2021. https://www.khas.edu.tr/sites/khas.edu.tr/files/inline-files/TEA2020_Tur_WEBRAPOR_1.pdf
[7] Hüseyin Bağcı and Çağlar Kurç. 2016. 'Turkey's strategic choice: buy or make weapons?' in 'Defence Studies, 17:1'. pp. 38-62.</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</si>
  <si>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</si>
  <si>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</si>
  <si>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</si>
  <si>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</si>
  <si>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</si>
  <si>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</si>
  <si>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Interviewee 5 suggested that there are no regular assessments of the areas of greatest corruption risk, either at the Ministry of Defence or the General Staff [1]. He emphasised that all auditing/investigation mechanisms within the Ministry of Defence operate as on-call systems following the report of an abuse/violation [2].
However, according to Interviewee 3, in the new system of executive presidency, following the abolishment of the military judicial system, there is some awareness regarding risk areas, but no official risk assessments have been conducted for the Ministry or Armed Forces, either as a whole or within individual departments [3].</t>
  </si>
  <si>
    <t>[1] Interviewee 5: (Ret.) Colonel; Head of Strategy Department at the Communication Department of Turkish General Staff in 2010-2017; June 8, 2020 in person, Ankara.
[2] Interviewee 5: (Ret.) Colonel; Head of Strategy Department at the Communication Department of Turkish General Staff in 2010-2017; June 8, 2020 in person, Ankara.
[3] Interviewee 3: Major General; served as Chief of Procurement/Logistic President (J4) at Turkish General Staff in 2014-2016; April 28, 2020 via Skype.</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</si>
  <si>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</si>
  <si>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</si>
  <si>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</si>
  <si>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</si>
  <si>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This indicator is marked 'Not Applicable' because, as explained in 10A, there is no regular schedule for risk assessments in the Ministry of Defence or within the military [1,2,3].</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</si>
  <si>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</si>
  <si>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</si>
  <si>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</si>
  <si>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</si>
  <si>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</si>
  <si>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</si>
  <si>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</si>
  <si>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</si>
  <si>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</si>
  <si>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r>
      <t>Despite the declared strategic plans and the 10-year procurement programme, major procurement decisions have taken a very long time due to constant shifts in procurement models and expected defence industry outcomes. There is also a lack of agreed goals and coordination between the institutions. There is still a lack of consistency in defence industry plans and procurement. There are two factors playing a role here. First, Turkey lacks the ability to construct an effective organisational structure that clarifies the roles and responsibilities of the military and civilian elites. Second, the civilian–military rivalry has lost pace due to increased presidential control over the military and the purge of thousands after the coup [1].
Law 1324 [2] provides the basis for the current defence planning and procurement system. This law prescribes the responsibilities of the Turkish General Staff (TGS) in defence planning and procurement management. Similarly, Law 1325 defines the responsibilities of the Ministry of National Defence for coordinating and cooperating with the TGS in procurement processes, as well as managing national arms industry activities [3]. The legal framework that makes the TGS responsible for defining, planning and conducting policy-making activities as regards requirements includes sub-procedures.
The first phase of the aforementioned activities is the TUMAS (</t>
    </r>
    <r>
      <rPr>
        <i/>
        <sz val="8"/>
        <rFont val="Arial"/>
        <family val="2"/>
      </rPr>
      <t>Turkiye’nin Milli Askeri Stratejisi</t>
    </r>
    <r>
      <rPr>
        <sz val="8"/>
        <rFont val="Arial"/>
        <family val="2"/>
      </rPr>
      <t xml:space="preserve"> – National Military Strategy of Turkey) document, which defines the general framework for the military strategic planning and threat perception of Turkey. The TUMAS is considered the basis for the military's requirements and forecasts for capability building. The Concept-Based Requirements System (CBRS) defines requirements accordingly. The subsequent planning phase is the preparation of the Strategic Targets Plan (SHP) document, based on the TUMAS document and the Operational Requirements Plan (ORP). The SHP is the principal guideline for the OYTEP (</t>
    </r>
    <r>
      <rPr>
        <i/>
        <sz val="8"/>
        <rFont val="Arial"/>
        <family val="2"/>
      </rPr>
      <t>On Yillik Tedarik Plani</t>
    </r>
    <r>
      <rPr>
        <sz val="8"/>
        <rFont val="Arial"/>
        <family val="2"/>
      </rPr>
      <t xml:space="preserve"> – the 10-Year Procurement Plan). The preparation, prioritisation and budgeting of programmes is carried out pursuant to the OYTEP. This process is concluded with the preparation of the Project Definition Document (PDD). A PDD defines what type of product or service is going to be procured, as well as the general requirements, timeframe and expectations.
The release of the PDD effectively starts the procurement project through two main channels: the Ministry of Defence and the Presidency of Defence Industries (SSB). The project is mainly administered by the SSB if the procurement programme involves contributions from local industry in terms of research and development (R&amp;D) or is envisaged as a production under license or joint development. Direct procurement programmes are usually handled by the Ministry, under the authorisation of the Council of Ministers. The Defence Industry Executive Committee, chaired by President Erdogan, authorises the SSB to commence the programmes [4].
Please note that the TUMAS, Operational Requirements Plan (ORP) and OYTEP, as the primary budgeting and procurement documents developed mainly between the Ministry of Defence and the Presidency of Defence Industries, are very critical for corruption [4]. These documents determine the scope, scale and pace of Turkey's procurement plans and military expenditure in the coming 10-year period. So, these 'Cosmic Top Secret' documents explain the executive body's prioritisation of procurements in the coming decade [4]. These 'Cosmic Top Secret' documents, which are not open for legislative or public access, may be defined as the only means of synchronising the political directives of the presidency and the technical/tactical needs of the military [5].</t>
    </r>
  </si>
  <si>
    <t xml:space="preserve">[1] Çağlar Kurç. 2017. 'Between defence autarky and dependency: the dynamics of Turkish defence industrialization' in 'Defence Studies, 17:3'. pp. 260-281.
[2] 'Law 1324 elucidating the rights and responsibilities of Turkish General Staff and its relationship with the Ministry of Defence'. Accessed April 20, 2020. https://mevzuat.tbmm.gov.tr/mevzuat/faces/kanunmaddeleri;jsessionid=tICd2EOgKlyyJOMaIW9RgPFAxC_K3WlrZgiKeTVIKmRzjQOEn9zB!-494178054?pkanunlarno=41771&amp;pkanunnumarasi=1324 
[3] Metin Gurcan. Hurst Publishers, London. 2021. 'Turkish Military Strategy Making in 21st Century: Politics, Contexts &amp; Prospects' in 'Military Strategy in the 21st Century: The Challenge for NATO' (Robert Johnson and Janne Haaland Matlary, eds.).
[4] Hurriyet Daily News. April 30, 2015. 'National Security Council under Erdoğan updates top secret national security 'book''. https://www.hurriyetdailynews.com/national-security-council-under-erdogan-updates-top-secret-national-security-book-81757
[5] Haluk Solmazyurek. Hiperyayin, Istanbul. 2018. '[Translated] Strategic Defence Management: Basic Concepts and Principles (Original: Stratejik Savunma Yonetimi: Temel Kavramlari ve Esaslari)'. p.97.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</si>
  <si>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</si>
  <si>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</si>
  <si>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</si>
  <si>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</si>
  <si>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</si>
  <si>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</si>
  <si>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Due to the fact that the entire process detailed above has 'top secret'-level security clearance and these strategic procurement documents shaping Turkey's procurement in the coming 10 years are not open to public scrutiny, we cannot see to what extent the politically or financially-motivated decisions/preferences of President Erdogan have been involved in the document [1]. Currently, the military bureaucracy and offices at the presidential palace undertake the preparation of all documents and plans from the TUMAS and OYTEP.</t>
  </si>
  <si>
    <t>[1] Interviewee 1: (Ret.) Officer and opposition MP; serving as the member of the Parliament's National Defence Committee; April 20, 2020 via Skype.</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</si>
  <si>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</si>
  <si>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</si>
  <si>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</si>
  <si>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</si>
  <si>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</si>
  <si>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At least in theory, legislative oversight is required at each step of the acquisition planning and budget allocation processes, during the debates on the defence budget by parliament's Budgetary Commission, which are held in October every year. However, there is a lack of feedback, communication or coordination mechanisms during the preparation of these plans and strategic documents. Interviewee 3 suggested that there is no legislative oversight of the acquisition planning process, meaning that neither the general assembly nor the parliamentary committees have a say in acquisition planning [1].
The decrees adopted during the state of emergency also limit external oversight. The President has passed new laws granting him full authority over defence procurement and control over Turkey's top defence companies. The state of emergency decree of December 24, 2017, forces the country's procurement agency, the Undersecretariat for Defence Industries (SSM), to report directly to Erdogan. The SSM was previously under the authority of the Minister of Defence. The decree also authorises the President to call and chair meetings of the Defence Industry Executive Committee (SSIK), the panel in Turkey that oversees top procurement decisions and national arms programmes. The state of emergency decree No. 696 also brought a critical foundation under the Erdogan's control. The Turkish Armed Forces Foundation (TSKGV), which owns majority shares in Turkey's top defence companies, will now report to the President. Before the decree, it reported to the Minister of Defence. These moves weaken procurement and military bureaucracy [2].</t>
  </si>
  <si>
    <t>[1] Interviewee 3: Major General; served as Chief of Procurement/Logistic President (J4) at Turkish General Staff in 2014-2016; April 28, 2020 via Skype.
[2] Arda Mevlutoglu. 2017. 'Commentary on Assessing the Turkish defense industry: structural issues and major challenges' in 'Defence Studies, 17:3'. pp. 282-294.</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</si>
  <si>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</si>
  <si>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</si>
  <si>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</si>
  <si>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</si>
  <si>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</si>
  <si>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</si>
  <si>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It is not easy to estimate how much Turkey spends on its defence/security sector and the military [1]. The headline figure for spending by the Ministry of National Defence covers only a portion of total military expenditure - other spending on military activities is distributed among several other budget lines and also comes from the profits of private companies run by the Turkish Armed Forces Foundation (TSKGV, Türk Silahlı Kuvvetleri Güçlendirme Vakfı), which is currently directly subordinate to the presidency and earns 43% of the Turkish defence industry's total revenue while undertaking 41% of defence exports as of 2018 [2]. To calculate a figure for total spending, a detailed study would be required first to determine which government spending is for military-related activities and to trace its source [1].
While details of some of Turkey's military expenditure is available online - such as the budgets of the Ministry of National Defence - access to information about other elements is limited or, in some cases, impossible. For example, estimating the cost of servicing foreign loans taken out for military projects requires the calculation of interest based on incomplete information. In the case of military pensions and transfers from the Turkish Armed Forces Foundation, no public information is available. Calculating or estimating all the elements of Turkish military expenditure leads to the conclusion that the military burden in Turkey is approximately 2.4% of gross domestic product as of 2018 [1].
It should also be noted that there is covert appropriation (discretionary funds) and off-budget funding in the form of the Defense Industry Support Fund (SSDF). As stated in Public Financial Management and Control Law No. 5018 [3], discretionary funds are provided for confidential intelligence and defence services and to fulfil national interests and objectives. As specified in Article 24, the total amount of covert appropriation allocated in the relevant year shall not exceed five per thousand of the sum of the initial appropriation in the general budget. Although the amount of the discretionary funds used or to be used is known or at least estimated, detailed information about the allocation of these funds among the institutions is kept confidential. But the overall data reveals that the total amount of discretionary funding has reached 14.5 billion TL, which equates to a 17.5-fold increase in covert appropriation expenditure between 2003 to 2018, approximately 2.5 times more than the increase in budget revenue during the AK Party era [4].</t>
  </si>
  <si>
    <t>[1] Nurhan Yenturk. March 2014. 'Measuring Turkish Military Expenditure' in 'SIPRI Insights on Peace and Security No. 2014/1'. https://www.sipri.org/sites/default/files/files/insight/SIPRIInsight1401.pdf
[2] Metin Gurcan, Al-Monitor. August 24, 2017. 'Turkish military upheaval continues at top levels'. https://www.al-monitor.com/originals/2017/08/turkey-what-is-behind-tremors-among-army-ranks.html
[3] Republic of Turkey Ministry of Finance, Strategy Development Unit. 'Public Financial Management and Control Law No. 5018'. Accessed April 18, 2021.
https://ms.hmb.gov.tr/uploads/2019/01/Public-Financial-Management-and-Control-Law-No.-5018.pdf 
[4] Bahar Aşcı, 21 Yüzyıl Türkiye Enstitüsü. July 15, 2013. '[Translated] The Debate over the Covert Fund (Original: Örtülü Ödenek Tartışması)'. https://21yyte.org/tr/merkezler/islevsel-arastirma-merkezleri/ekonomik-arastirmalari-merkezi/ortulu-odenek-tartismasi</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</si>
  <si>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</si>
  <si>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</si>
  <si>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</si>
  <si>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Article 5 of the Constitution states that budget approval is among the duties and responsibilities of parliament [1]. Article 15 assigns the preparation of the budget to the presidential cabinet. In accordance with this, the president submits a budget proposal to parliament at least 75 days in advance of the beginning of the fiscal year and the budget bill is examined by the Parliamentary Budget Commission [2]. The bill is adopted by the commission within 55 days; it is then debated and voted on in a plenary session of parliament before the beginning of the fiscal year. It should be noted that parliament cannot conduct performance audits/oversight of the executive branch's spending of the defence/security budget [2]. The power to pass or decline the defence/security budget and the opportunity to discuss the defence/security budget is the most significant oversight/auditing mechanism in the hands of parliament.
An MP suggested in an interview that if the opposition had the majority in parliament, the current constitutional and legal setting would be enough for parliament to have oversight/monitoring mechanisms [2]. 'In particular,' he emphasised, 'a parliament with an opposition majority can easily audit and even veto the executive branch's budget for defence/security policies and military expenditure. It is also a constitutional right for parliament to oversee the presidency's handling of security forces because the President is the Commander-in-Chief on behalf of parliament' [2].</t>
  </si>
  <si>
    <t>[1] The Constitutional Court of the Republic of Turkey. Amended April 16, 2017. 'Duties and powers of the Turkish Parliament' - Articles 75-90. Accessed April 18, 2020. https://www.anayasa.gov.tr/en/legislation/turkish-constiution/
[2] Interviewee 1: (Ret.) Officer and opposition MP; serving as the member of the Parliament's National Defence Committee; April 20, 2020 via Skype.</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</si>
  <si>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</si>
  <si>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</si>
  <si>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</si>
  <si>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</si>
  <si>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The oversight of military spending must be analysed at each of its three levels:
- legislative (Turkish Grand National Assembly), 
- executive (Government and Ministry of Defence), 
- judicial (Court of Accounts).
In practice, neither the TGNA Planning and Budgetary Commission nor the TGNA General Assembly are really able to supervise military spending. Another institution that is crucial to parliamentary oversight of military spending is the National Defence Committee (NDC). The NDC is one of the permanent expert committees recognised by Article 20 of the TGNA Rules of Procedure. However, the committee is not authorised to determine the defence budget or arms procurement. The second level of oversight of military expenditure is the executive level. The Ministry acts as a ‘buffer’ between the TGNA and the Armed Forces, effectively blocking supervision and administration by the former of the latter [1].  
In order to tackle the lack of any transparent auditing of military expenditure, which is also criticised by the EU, the Government amended the Law on the Court of Accounts in 2010 to ensure part of military spending was subject to the court's oversight in 2010. The original amendments to the Law on the Court of Accounts required an audit of all military expenditure, including defence expenditure. However, due to a last-minute modification to the bill, a significant portion of military spending was again excluded from the Court of Accounts' jurisdiction, which drew much public criticism. The new law still allowed inspectors to conduct audits to assess whether resources are used effectively in a state institution and it still allowed the Court of Accounts to audit military-run firms. The General Staff was a strong critic of the new law, which is seen as a major step in Turkey's EU harmonisation process, despite deficiencies. It argued that the supervision of military expenditure by the Court of Accounts would end the tradition of military secrecy. However, the law was amended later in 2012 and 2014, with added clauses that pose an additional obstacle to the transparency of the audit results.
As emphasised above, the budget bill is examined by the Parliamentary Budget Commission. During this examination, the Minister of Defence comes to the commission for a hearing, where he/she delivers a presentation of the defence budget, while the Minister of Internal Affairs presents the budgets of National Police, the Gendarmerie Command and the Coast Guard. As the budget of the National Intelligence Agency is secret, no public meeting is held about it. The bill is adopted by the commission within 55 days; it is then debated and voted on in a plenary session of parliament before the beginning of the fiscal year. It should be noted that parliament cannot conduct a performance audit/oversight of the executive branch's spending of the defence/security budget. It should also be noted that the hearings of the Minister of Defence and the Minister of Internal Affairs before the Parliamentary Budget Commission and the information they deliver carry the utmost significance because this is an important opportunity for legislative monitoring and oversight [1,2].
Interviewee 6 suggested that there are no legislative mechanisms for overseeing/monitoring the expenses of the defence budget or for conducting policy impact analysis after the budget allocated for any specific project has been spent [3]. A very good example that demonstrates the lack of legislative mechanisms for defence projects is the acquisition of the Russian S-400 mid-range air/ballistic missile systems. </t>
  </si>
  <si>
    <t>[1] Ali Bayramoglu, Birikim Yayınları. 2002. '[Translated] Military and Politics (Original: Asker ve Siyaset)' in '[Translated] The Military in Turkey (Original: Bir Zümre, Bir Parti: Türkiye’de Ordu)'. pp. 28-48.
[2] Interviewee 4: (Ret.) Army Colonel; Head of Contracting Department at Turkish Ministry of Defence in 2016-2018; June 6, 2020 in person, Ankara.
[3] Interviewee 6: (Ret.) Colonel; Military Judge at the Legal Advisory Board of the Ministry of Defence responsible for defence procurement/disposal in 2010-2016; June 8, 2020 in person, Ankara.</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</si>
  <si>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</si>
  <si>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</si>
  <si>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</si>
  <si>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</si>
  <si>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</si>
  <si>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</si>
  <si>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Interviewee 1 suggested that the National Security Council reviews the defence budget, in the form of questions asked to the Minister of Defence and Minister of Internal Affairs, for more elucidation and to learn more about the rational behind the budget numbers. However, according to Interviewee 1, the Council fails to take advantage of its formal powers of scrutiny [1]. It may exercise informal influence over the budget if the Council's interventions are taken seriously by the Government. Interviewee 1 also underlined that the Council can not conduct scrutiny of compliance or performance audits of the executive bodies on acquisition planning, procurement or asset disposal [1]. It should be noted that the Council has no actual influence on decision making. The National Defence Committee (NDC) is comprised of experts, who are meant to serve as a critical element contributing to the oversight of military expenditures. In practice, however, the Commission can neither determine the defence budget nor decide on arms procurement due to the strong miltary legacy and a lack of expertise. Consequently, the Ministry bypasses it when the budget is prepared, meaning that parliament has no input on important spending decisions such as defence procurement. While there are other methods of parliamentary oversight that are legally established (i.e. oral inquiries, general debate, parliamentary questioning and investigation), they are not commonly used.</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</si>
  <si>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</si>
  <si>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</si>
  <si>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</si>
  <si>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</si>
  <si>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</si>
  <si>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r>
      <t>In early October of each year, the budget for the subsequent year is delivered to parliament's Planning and Budget Commission by the executive body for preliminary discussion. When the budget is delivered, some reports on the defence budget can be found in the national media [1]. However, it should be noted that specific items and detailed information about defence/security are not made available to the public. Only general information about the budget that is delivered to the Commission is made public. Another source where information is published about defence spending is the MOF (Ministry of Finance) webpage. This document entitled 'Public Spending Bulletin (</t>
    </r>
    <r>
      <rPr>
        <i/>
        <sz val="8"/>
        <rFont val="Arial"/>
        <family val="2"/>
      </rPr>
      <t>Kamu Hesaplari Bulteni</t>
    </r>
    <r>
      <rPr>
        <sz val="8"/>
        <rFont val="Arial"/>
        <family val="2"/>
      </rPr>
      <t>)' details the share of defence spending in overall public spending [2].
There are two major international resources for monitoring military spending in Turkey: annual press releases produced by the North Atlantic Treaty Organization (NATO) on the military spending of its member states and the SIPRI Military Expenditure Database [3]. All the data produced by NATO and SIPRI is available online, along with some details of their definitions of military spending; but neither source provides sufficient details to enable full monitoring of military spending in Turkey. The Defence and Aerospace Industry Manufacturers Association (SASAD)'s annual performance reports [4] may also provide a perspective about the scale and items of the defence budget.</t>
    </r>
  </si>
  <si>
    <t>[1] BirGün Newspaper. October 23, 2019. '[Translated] Not the people's budget but the government's (Original:Yurttasin degil iktidarin butcesi)'. Accessed April 28, 2020. https://www.birgun.net/haber/yurttasin-degil-iktidarin-butcesi-savunma-bakanligi-11-bakanligi-gecti-273646 
[2] Republic of Turkey Ministry of Finance. December, 2019. '[Translated] Report on Central Government Spending'. Accessed April 24, 2020. https://ms.hmb.gov.tr/uploads/sites/3/2020/01/2019-Y%C4%B1l%C4%B1-Aral%C4%B1k-Ay%C4%B1-Merkezi-Y%C3%B6netim-Mali-%C4%B0statistikleri-B%C3%BClteni.pdf 
[3] Nurhan Yenturk, SIPRI. March, 2014. 'Measuring Turkish Military Expenditure' in 'SIPRI Report No. 2014/1'. https://www.sipri.org/publications/2014/sipri-insights-peace-and-security/measuring-turkish-military-expenditure
[4] SASAD. 2019. '[Translated] Sector Performance Report'. Accessed July 17, 2020. https://www.sasad.org.tr/savunma-ve-havacilik-sanayii-performans-raporu-2019</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</si>
  <si>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</si>
  <si>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</si>
  <si>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</si>
  <si>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</si>
  <si>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As exemplified by an article in Jane's Defence Weekly [1], the most comprehensive open-source content about the defence budget only addresses the overall budget and topline figures. While, there are other relevant open-source materials available, they also do not provide much detail aside from top-line figures [2,3].  The fully detailed and disaggregated defence budget is not publicly available.</t>
  </si>
  <si>
    <t>[1] Kerry Herschelman, Jane's Defence Weekly. October 18, 2019. 'Turkey raises defence and security spending by nearly 16% in 2020'. Accessed April 22, 2020. http://defence.az/en/news/138785 
[2] Republic of Turkey Ministry of Treasury and Finance. '[Translated] Annual Overview of Defence Spending in Turkey (Original: Türkiye’de Savunma Harcamalarının Yıllar İtibarıyla Görünümü)'. https://muhasebat.hmb.gov.tr/merkezi-yonetim-butce-istatistikleri
[3] Macrotrends.net. 'Turkey Military Spending/Defense Budget 1960-2021'. Accessed April 14, 2021. https://www.macrotrends.net/countries/TUR/turkey/military-spending-defense-budget</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</si>
  <si>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</si>
  <si>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</si>
  <si>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</si>
  <si>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</si>
  <si>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</si>
  <si>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r>
      <t xml:space="preserve">Some journalists and researchers apply to the CIMER, the Presidential Information Request System, to get more information about the security/defence budget, but all requests for information are rejected pursuant to Article 16 of 4982 Law on the Right to Obtain Information, detailed below [1]:
</t>
    </r>
    <r>
      <rPr>
        <i/>
        <sz val="8"/>
        <rFont val="Arial"/>
        <family val="2"/>
      </rPr>
      <t xml:space="preserve">
Article 16: Information and documents which qualify as state secrets, which would clearly damage the security of the State, foreign affairs or national defence and national security if disclosed, are beyond the scope of the right to information provided herein </t>
    </r>
    <r>
      <rPr>
        <sz val="8"/>
        <rFont val="Arial"/>
        <family val="2"/>
      </rPr>
      <t>[1].
It should also be noted that there is a serious and systematic failure to release information in specific areas related to military intelligence, off-budget funds, procurement and the cosmic room. Yet the formal mechanisms are defined and the use of the Law on the Right to Obtain Information has increased recently. An increase in public awareness and free media is necessary to lift the borders of secrecy.</t>
    </r>
  </si>
  <si>
    <t xml:space="preserve">[1] LawsTurkey.com. '4982 Law on the Right to Obtain Information'. Accessed April 19, 2020. http://www.lawsturkey.com/law/law-on-the-right-to-information-4982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</si>
  <si>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</si>
  <si>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</si>
  <si>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</si>
  <si>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</si>
  <si>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</si>
  <si>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</si>
  <si>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r>
      <t xml:space="preserve">The sources of defence income other than the budget allocated by the central government are listed below:
</t>
    </r>
    <r>
      <rPr>
        <b/>
        <sz val="8"/>
        <rFont val="Arial"/>
        <family val="2"/>
      </rPr>
      <t>* Defense Industry Support Fund (Savunma Sanayi Destek Fonu)</t>
    </r>
    <r>
      <rPr>
        <sz val="8"/>
        <rFont val="Arial"/>
        <family val="2"/>
      </rPr>
      <t xml:space="preserve"> is a fund provided to the SSB to execute its mission and finance its procurements. It is a very special fund with less bureaucratic formality, comprised partly of levies and partly of lottery prizes [1]. In Turkey, the greatest lack of transparency occurs in tracking defence-related expenditure, some of which is reflected under the budget headings of other state sectors and departments. Since the establishment of the Defense Industry Support Fund (SSDF), the law permits extra-budgetary financing of arms under this fund. Between the years 1997 and 2000, 86% of defence expenditure was reflected in the defence budget. The SSDF covered the rest, which was non-budgetary.
</t>
    </r>
    <r>
      <rPr>
        <b/>
        <sz val="8"/>
        <rFont val="Arial"/>
        <family val="2"/>
      </rPr>
      <t>* Turkish Armed Forces Foundation (TSKGV) Resources</t>
    </r>
    <r>
      <rPr>
        <sz val="8"/>
        <rFont val="Arial"/>
        <family val="2"/>
      </rPr>
      <t xml:space="preserve">
On December 24, 2016, the government issued Decree No. 696, which places the Presidency of Defence Industries (SSB), the Prime Ministry’s key institution, in charge of the State's defence procurement as the subordinate of the MoD. This institution was allocated nearly USD 11 billion in the 2018 general budget, under the presidency’s full control. This decree, which gives the presidential office full control of the SSB, with the power to procure, produce and sign deals for all military and police forces of the country, and allows the President to chair the Defence Industry Executive Committee, Turkey's top decision-making committee for procurement (see Article 2) [2], marks a further weakening of the Prime Ministry’s agency in Turkey's defence/security sector. The committee meets at the invitation of the President, who also determines the meeting agendas. The SSB provides the committee’s secretariat services.
The committee decides the strategic goals of Turkey's security-sector actors, primarily the military and the Gendarmerie General Command, and selects companies to work on procurement for the sector. The committee is also authorised to finance scholarships and training to develop human resources for the defence industry. With this major decree, the President controls the Turkish Armed Forces Foundation, which earns 43% of the Turkish defence industry's total revenue while undertaking 41% of defence exports. As a result, the President also controls the foundation's extensive holdings, including 85% of the equity of Aselsan, the electronics giant of the Turkish defence industry, which ranked no. 67 in the Stockholm International Peace Research Institute's 2016 list of the top 100 arms-producing and military services companies (the Turkish government's Andalou Agency also just announced that Aselsan has signed a USD 92.5 million contract with Turkish defence and commercial vehicle maker BMC Otomotiv).
The Turkish Armed Forces Foundation also owns 54.5% of Turkish Aerospace Industries Inc. (TAI), a pioneering Turkish defence firm in the field of aerospace and satellites, while the SSM owns another 45.5%. TAI ranked no. 76 on the Stockholm International Peace Research Institute's list. Other major holdings include 55% of Roketsan, the only designer and manufacturer of rocket systems in Turkey; 99% of Havelsan, Turkey's top software, informatics and systems integration firm; 55% of Tusas, Turkey's pioneering firm in aerospace technologies; 99% of Isbir, which provides power generators and alternators for important defence and public projects; and 97% of Aspilsan, a manufacturer of original equipment, battery and battery pack products for major defence industry systems.
With this new legislation, the President also serves as the chairman of the Defense Industry Support Fund, replacing the Minister of Defence as the final authority over the SSM and the Turkish Armed Forces Foundation. The foundation, with its slickly produced promotions, is mostly managed by retired generals and receives major donations in the form of money, businesses and real estate from all segments of society. The decree also designates USD 15 million in starting capital to the Military Factories and Shipyards Management Corp. (ASFAT) to regulate about 30 military factories attached to the Ministry of Defence. The ASFAT is authorised to take orders from national public institutions and foreign customers and can hire foreign personnel.
</t>
    </r>
    <r>
      <rPr>
        <b/>
        <sz val="8"/>
        <rFont val="Arial"/>
        <family val="2"/>
      </rPr>
      <t>* Mechanical and Chemical Industry Corporation (MKEK)</t>
    </r>
    <r>
      <rPr>
        <sz val="8"/>
        <rFont val="Arial"/>
        <family val="2"/>
      </rPr>
      <t xml:space="preserve">
MKEK is a defence industry company owned by the Ministry of Defence, which produces equipment for the Turkish Armed Forces, such as ammunition for small arms and heavy weapons, artillery systems, aerial bombs, mines, explosives and rockets. MKEK also manufactures civil-purpose products such as steel, brass and electrical parts and equipment. Its large range of defence industry products is not only in demand in Turkey, but is also exported to more than 40 countries worldwide with an annual turnover of around USD 200 million.
</t>
    </r>
    <r>
      <rPr>
        <b/>
        <sz val="8"/>
        <rFont val="Arial"/>
        <family val="2"/>
      </rPr>
      <t>* Gendarmerie General Command Budget (Ministry of Internal Affairs)
* Coast Guard Command Budget (Ministry of Internal Affairs)</t>
    </r>
    <r>
      <rPr>
        <sz val="8"/>
        <rFont val="Arial"/>
        <family val="2"/>
      </rPr>
      <t xml:space="preserve">
With the issuance of Presidential Decree 668 in late July 2016, the General Command of the Gendarmerie and the Coast Guard Command were fully attached to the Ministry of the Interior. Therefore, their budgets moved from the 'Defence Services' item to the 'Public Order and Safety Services' item. Unlike their counterparts in EU member states, these two command forces continue to play a military role in Turkey [3]. Therefore, although spending towards the needs of the Gendarmerie and Coast Guard clearly belongs in the category of military spending, their budgetary resources are not recognised as military spending in the national budget, which superficially reduces the total amount of military spending in Turkey. Adding the spending for the Gendarmerie and Coast Guard to the Ministry of Defence spending would give a more accurate picture of military spending in Turkey.
</t>
    </r>
    <r>
      <rPr>
        <b/>
        <sz val="8"/>
        <rFont val="Arial"/>
        <family val="2"/>
      </rPr>
      <t xml:space="preserve">* Turkish Military's Trust and Pension Fund (OYAK) </t>
    </r>
    <r>
      <rPr>
        <sz val="8"/>
        <rFont val="Arial"/>
        <family val="2"/>
      </rPr>
      <t xml:space="preserve">
The OYAK is Turkey's largest pension fund, also serving as a credit aid fund, which all officers and non-commissioned officers (NCOs) of the Turkish military are obliged to join. About 10% of the monthly salaries of 250,000 OYAK members is automatically deducted as contributions to the fund, generating a monthly cash flow of around USD 35 million. This has made the OYAK one of the biggest domestic investor holdings in Turkey, which has been in the grip of major economic problems since 2019. 
* </t>
    </r>
    <r>
      <rPr>
        <b/>
        <sz val="8"/>
        <rFont val="Arial"/>
        <family val="2"/>
      </rPr>
      <t xml:space="preserve">The profit shares of military markets/canteen run in military facilities and housing sites
* The proceeds of the Ministry of National Defence based on Special Laws 
* Income from the Presidential covert fund
</t>
    </r>
    <r>
      <rPr>
        <sz val="8"/>
        <rFont val="Arial"/>
        <family val="2"/>
      </rPr>
      <t>Overall, as shown above, the central defence/security budget in Turkey is complex, complicated, hard to manage and multi-faceted, and is run with the involvement of more than 20 different actors, government agencies, State-owned firms, foundations, directorates and covert funds, without being subject to oversight by legislative mechanisms or transparently monitored by civil society actors.</t>
    </r>
    <r>
      <rPr>
        <b/>
        <sz val="8"/>
        <rFont val="Arial"/>
        <family val="2"/>
      </rPr>
      <t xml:space="preserve"> </t>
    </r>
    <r>
      <rPr>
        <sz val="8"/>
        <rFont val="Arial"/>
        <family val="2"/>
      </rPr>
      <t>This multi-faceted and multi-actor nature of the central defence budget makes it harder to scrutinise in executive terms.</t>
    </r>
  </si>
  <si>
    <t>[1] SSB. '[Translated] Law 3238 regulating SSB's activities'. Accessed April 26, 2020. https://www.ssb.gov.tr/Images/Uploads/MyContents/F_20170913104007039980.pdf 
[2] Turkish Armed Forces Foundation. '[Translated] The TSKGV Law'. Accessed April 28, 2020. https://www.tskgv.org.tr/tr/vakif-yasasi
[3] Ismet Akca, TESEV. July 2010. 'Military-Economic Problems in Turkey: Present Situation, Problems and Solutions'. Accessed 3 September, 2020. https://www.files.ethz.ch/isn/120118/gsr-2-eng.pdf</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</si>
  <si>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</si>
  <si>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</si>
  <si>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</si>
  <si>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</si>
  <si>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</si>
  <si>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 Law 3238 regulating the Defense Industry Support Fund and SSB activities does not contain a single article about oversight/monitoring mechanisms or about the fight against corruption and anti-bribery. It should also be noted that the Defense Industry Support Fund or SSB is not audited externally by the Court of Accounts (CoA) or parliament. Both are soley under the control of executive mechanisms such as the Presidential State Supervisory Board or their own auditing departments.
*  It should be noted that the TSKGV Foundation Law, which was amended in late 2018 in order to meet the needs of the presidential system, does not contain any articles about how to achieve transparency or how to form oversight and monitoring mechanisms for the fund's income and operations.
* OYAK has been operating companies in Turkey under the control of fiscal regulations, but there are many opaque areas around the executive board's decisions, investments and spending policies and, more importantly, balance sheets.
According to Interviewees 3 and 4, the economic activities of those Turkish military-owned and affiliated defence industry firms and the OYAK have always been opaque and kept away from public scrutiny [1,2].</t>
  </si>
  <si>
    <t>[1] Interviewee 3: Major General; served as Chief of Procurement/Logistic President (J4) at Turkish General Staff in 2014-2016; April 28, 2020 via Skype.
[2] Interviewee 4: (Ret.) Army Colonel; Head of Contracting Department at Turkish Ministry of Defence in 2016-2018; June 6, 2020 in person, Ankara.</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</si>
  <si>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</si>
  <si>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</si>
  <si>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</si>
  <si>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Overall, there is no CSO or NGO in Turkey that regularly monitors the means of defence income other than central government allocation. Since summer 2018, we have not been able to find any articles, reports, or reliable open-source content on online sources explaining the financial activities of the funds or companies in the chain of defence income other than central government allocation. Thus, one could suggest that there is almost no media or academic interest in these bodies that may lead to public scrutiny. As emphasised earlier, due to supression by Erdogan's super presidency, media outlets and CSOs have been in a 'self-censorship' mode, meaning they diligently filter and self-censor their content in order to avoid being harrassed economically and politically by the government.</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</si>
  <si>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</si>
  <si>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</si>
  <si>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</si>
  <si>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</si>
  <si>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</si>
  <si>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</si>
  <si>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central government defence budget has three main parts: the Ministry of Defence Budget, the Ministry of Internal Affairs Budget and the Presidential Covert Fund. The Ministry of Defence Budget may be split into two parts: the Defense Industry Support Fund, which the SSB has full authority to use for procurement, and the defence budget allocated for the Ministry of Defence's personnel salaries, personnel social security payments, administrative expenses and urgent expenses, particularly for counter-terror needs [1].
The internal audit is conducted by account inspectors from the Financial Audit Department, affiliated with the Ministry of National Defence, following the applicable rules.
Interviewee 3 suggested that the Financial Audit Department at the Ministry is in charge of auditing the budget. Interviewee 3, who worked at this department for three years in the early 2000s, suggested in the interview that the Ministry of Defence has pretty strong and deterrent auditing mechanisms within the ministry over more than 300 military markets in military facilities, more than 35 military housing sites in different cities and more than 12 military resorts in tourist areas [2]. Interviewee 6 suggested that, for those procurements carried out by the Ministry of Defence, this department is an effective executive oversight mechanism that can conduct internal investigations on any defence tender on behalf of the Minister [3].
It should be noted that there is no open source content available about this department, such as an official website, corresponding regulations or legislation that guides the work of this department, recent examples of audit reports, etc. This department operates under strict secrecy and away from legislative oversight and public monitoring. Regarding the work routines of the department, Interviewee 6 suggested that the department publishes an annual auditing report, which is presented to the Minister of Defence every September, just before the initiation of talks about the central budget of the subsequent year. He also emphasised that the department has routine inspections/checks of the contract files delivered to the Ministry of Defence by the force commands. If/when the department runs into a case of violation of integrity-related issues or if/when information is delivered to the Ministry of Defence through online applications, letters or phone calls, the department starts an administrative financial investigation for this particular case. However, this investigation is run as a case/actor/context-specific one [3]. Unfortunately, there are no secondary sources available to on the existence of the internal financial unit via legislation/online presence/reports.</t>
  </si>
  <si>
    <t>[1] Interviewee 4: (Ret.) Army Colonel; Head of Contracting Department at Turkish Ministry of Defence in 2016-2018; June 6, 2020 in person, Ankara.
[2] Interviewee 3: Major General; served as Chief of Procurement/Logistic President (J4) at Turkish General Staff in 2014-2016; April 28, 2020 via Skype.
[3] Interviewee 6: (Ret.) Colonel; Military Judge at the Legal Advisory Board of the Ministry of Defence responsible for defence procurement/disposal in 2010-2016; June 8, 2020 in person, Ankara.</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</si>
  <si>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</si>
  <si>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</si>
  <si>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</si>
  <si>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</si>
  <si>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</si>
  <si>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</si>
  <si>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As explained above, the Turkish Armed Forces' (TAF) internal audit is conducted by internal auditors of the Ministry of National Defence (MSB) working in the Financial Audit Department. Interviewee 3 suggested that the Ministry of National Defence has a directive for financial activities, issued in 2002,  and an Internal Audit Directive, issued in 2010 (neither of which are available to public) [1]. He then stated that these regulations are in accordance with the Public Financial Management and Control Act No. 5018 as well as international and domestic audit standards.The only State institution that can conduct an investigation within the Ministry of Defence however, is the Presidential Supervisory Board. Interviewee 6 noted that parliament has no legislative oversight/monitoring mechanism for an internal auditing process, and there is no evidence of the legislature being provided with internal audit reports [2].</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</si>
  <si>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</si>
  <si>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</si>
  <si>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</si>
  <si>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</si>
  <si>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</si>
  <si>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</si>
  <si>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Ministry of Finance has an Auditing Board formed under Law No. 5018 but, according to the law, the Ministry of Defence expenditure is outside the authority of this board [1]. This means that the Ministry of Finance has no authority to review the work of the Ministry of Defence's Financial Audit Department. The CoA undertakes this scrutiny, but not in a comprehensive or continuous fashion.
Interviewee 6 suggested that officers who are assigned to the Ministry of Defence as internal auditors are then appointed to other posts at headquarters or units after their audit mandate ends. In fact, they are likely to serve as the subordinates of the same chiefs of the troops that they audited over time, revealing a situation that casts a doubts over the standard of independence [2]. Interviewee 6 emphasised that auditors should not be associated with another hierarchical level other than top management in order to preserve their independence during the audit duties pursuant to the Ministry of National Defence Inspection Services Directive. Internal auditors can also take part in various administrative activities after leaving the audit unit. However, he underlined that it is very common practice for auditors to be assigned as subordinates to the units of those military commanders they had inspected before. He then argued that, in general, the military does not respect the autonomy and indepedence of the internal auditing mechanisms or the personnel [2].</t>
  </si>
  <si>
    <t>[1] '[Translated] Public Financial Management and Control Law No. 5018'. Accessed 10 July, 2020. https://www.mevzuat.gov.tr/MevzuatMetin/1.5.5018.pdf 
[2] Interviewee 6: (Ret.) Colonel; Military Judge at the Legal Advisory Board of the Ministry of Defence responsible for defence procurement/disposal in 2010-2016; June 8, 2020 in person, Ankara.</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</si>
  <si>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</si>
  <si>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</si>
  <si>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</si>
  <si>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
As explained above, the Financial Audit Department produces reports of the results of annual internal audit activities, which the department conducts in an on-call fashion, in September and delivers these reports directly to the Minister of Defence. It is then the job of the Ministry of National Defence to respond to these reports (or not, if the Minister does not want to) or to make the suggested changes accordingly. One may therefore suggest that the department operates as the personal financial advisory/supervisory mechanism of the Minister of Defence and that the department has no direct connection with either the CoA or parliament [1]. The Minister therefore has the power to either proceed accordingly or to just ignore the reports. Interviewee 6 emphasised that the Financial Audit Department of the Ministry of Defence has nothing to do with parliament and that there is no direct connection between them. No evidence was found through open-source research of the Minister addressing these reports in parliament or delivering an official response [1].</t>
  </si>
  <si>
    <t xml:space="preserve">
[1] Interviewee 6: (Ret.) Colonel; Military Judge at the Legal Advisory Board of the Ministry of Defence responsible for defence procurement/disposal in 2010-2016; June 8, 2020 in person, Ankara.</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</si>
  <si>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</si>
  <si>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</si>
  <si>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</si>
  <si>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</si>
  <si>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</si>
  <si>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</si>
  <si>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Court of Accounts (CoA), as the State's external auditing body, audits military expenditure on behalf of the Grand National Assembly, but there are two main limitations: restrictions on how auditing is conducted and constraints on the publication of auditing reports. The external financial audit is conducted by the Court of Accounts, in compliance with universal standards. It is important to make internal and external audit processes coherent and complementary, as is universally accepted [1]. According to Article 44 of Law No. 6085 on the Court of Accounts, the presidential office is the top decision-making authority for CoA audits in public administration related to defence, security and intelligence [2]. This means that, without the direct approval of the presidential palace, the CoA cannot initiate an auditing process by itself.
Interviewee 6 suggested that performance auditing does not exist in Turkey, although this approach is essential for auditing military expenditure [3]. Since military institutions are exempt from publishing their strategic plans, the only way to assess the feasibility of projects and expenditure is through performance audits. Law No. 6085 on the Court of Accounts, which was adopted in December 2010, tasks the court with carrying out performance audits in addition to normal audits. However, Law No. 6085 was amended in June 2012 to restrict the scope of performance audits by the Court of Accounts. In December 2012, the Constitutional Court ruled that some of the restrictions on performance auditing were invalid, however in 2013, the Court of Accounts was unable to assess the necessity and feasibility of military expenditure and there has not been a single report published by the CoA since then. So, since 2013, the CoA has not published an audit report about military defence expenditure in Turkey.
According to Interviewee 3, this was due to practical reasons, such as the ambiguity of the law, the lack of necessary regulations, the difficulty of visiting military facilities and, primarily, the absence of civilian personnel with expertise on military projects, as well as the fact that the publication of reports prepared by the Court of Accounts is restricted [4]. Further, a government regulation issued on August 15, 2012, places limitations on the public dissemination of the audit reports of defence, security and intelligence institutions. Moreover, under the 2012 regulation, part of the reports on State property holdings and the assets of related institutions must be censored before being presented to the Grand National Assembly. Since the start of the executive presidency, the independence of the CoA has been severely eroded and this critical judicial body has started operating as an executive body [5]. Given these restrictions and the erosion of the independence of the CoA in the presidential system, an important opportunity for transparency and parliamentary and civilian oversight has been missed. Interviewee 3 suggested that Law No. 6085, adopted in December 2010 [2], was a good opportunity to strengthen external auditing but it has not been implemented properly since its initiation. [6]</t>
  </si>
  <si>
    <r>
      <t xml:space="preserve">[1] Meltem Keskin Koylu, Tülay Tellioglu and Naciye Gokce. December 2016. '[Translated] Audit of the Turkish Armed Forces by the Court of Account (Original: </t>
    </r>
    <r>
      <rPr>
        <i/>
        <sz val="8"/>
        <rFont val="Arial"/>
        <family val="2"/>
      </rPr>
      <t>Sosyal Bilimler Dergi</t>
    </r>
    <r>
      <rPr>
        <sz val="8"/>
        <rFont val="Arial"/>
        <family val="2"/>
      </rPr>
      <t xml:space="preserve">si)'.
[2] '[Translated] Law No. 6085 on the Court of Accounts'. Accessed April 14, 2021.
https://www.mevzuat.gov.tr/MevzuatMetin/1.5.6085.pdf 
[3] Interviewee 6: (Ret.) Colonel; Military Judge at the Legal Advisory Board of the Ministry of Defence responsible for defence procurement/disposal in 2010-2016; June 8, 2020 in person, Ankara.
[4] Interviewee 3: Major General; served as Chief of Procurement/Logistic President (J4) at Turkish General Staff in 2014-2016; April 28, 2020 via Skype.
[5] Nurhan Yenturk. March 2014. 'Measuring Turkish Military Expenditure' in 'SIPRI Insights on Peace and Security No. 2014/1'. https://www.sipri.org/sites/default/files/files/insight/SIPRIInsight1401.pdf
[6] Interviewee 3: Major General; served as Chief of Procurement/Logistic President </t>
    </r>
  </si>
  <si>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</si>
  <si>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</si>
  <si>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</si>
  <si>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</si>
  <si>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r>
      <t>Given the restrictions on and erosion of the independence of the CoA in the presidential system, detailed above, an important opportunity for transparency and parliamentary and civilian oversight has been missed [1,2,3,4]. Open-source research shows that there have been some articles criticising the eroding independence of the CoA appearing in the opposition media in the past two years [5, 6]. The US 2019 Country Report on Human Rights Practices for Turkey states:
'</t>
    </r>
    <r>
      <rPr>
        <i/>
        <sz val="8"/>
        <rFont val="Arial"/>
        <family val="2"/>
      </rPr>
      <t>Parliament charges the Court of Accounts, the country’s supreme audit institution, with accountability related to revenues and expenditures of government departments. In 2018 it did not publish its annual report, however, and as of December had not begun its 2019 audit. Outside this audit system, there was no established pattern of or mechanism for investigating, indicting, and convicting individuals accused of corruption, and there were concerns regarding the impartiality of the judiciary in the handling of corruption cases</t>
    </r>
    <r>
      <rPr>
        <sz val="8"/>
        <rFont val="Arial"/>
        <family val="2"/>
      </rPr>
      <t>' [7].</t>
    </r>
  </si>
  <si>
    <t>[1] Interviewee 3: Major General; served as Chief of Procurement/Logistic President (J4) at Turkish General Staff in 2014-2016; April 28, 2020 via Skype.
[2] Interviewee 4: (Ret.) Army Colonel; Head of Contracting Department at Turkish Ministry of Defence in 2016-2018; June 6, 2020 in person, Ankara.
[3] Interviewee 5: (Ret.) Colonel; Head of Strategy Department at the Communication Department of Turkish General Staff in 2010-2017; June 8, 2020 in person, Ankara.
[4] Interviewee 6: (Ret.) Colonel; Military Judge at the Legal Advisory Board of the Ministry of Defence responsible for defence procurement/disposal in 2010-2016; June 8, 2020 in person, Ankara.
[5] Murat Agirel, Yenicag. December 14, 2019. '[Translated] What is the CoA waiting for? (Original: Sayıstay neyi bekliyor?)'. Accessed September 3, 2020. https://www.yenicaggazetesi.com.tr/sayistay-neyi-bekliyor-54224yy.htm 
[6] Cigdem Toker. Tekin Publication, Istanbul. 2020. '[Translated] Usual Jobs in Public Tenders (Original: Kamu Ihalelerinde Olagan Isler)'.
[7] U.S. Embassy and Consulates in Turkey. '2019 Country Reports on Human Rights Practices: Turkey'. Accessed September 4, 2020. https://tr.usembassy.gov/2019-country-reports-on-human-rights-practices-turkey/</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</si>
  <si>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</si>
  <si>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</si>
  <si>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</si>
  <si>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The most recent CoA report available online about the central government allocated defence budget is dated 2013 [1]. The CoA has not published a comprehensive report about the defence budget or expenditure since then. The most recent CoA report, which was published in October 2019 for the 2018 fiscal year, was just about the military markets and canteen run inside military facilities and housing sites [2].</t>
  </si>
  <si>
    <t>[1] '[Translated] 2013 Audit Report of the Ministry of National Defence'. Accessed April 27, 2020. https://www.sayistay.gov.tr/tr/Upload/62643830/files/raporlar/kid/2013/Genel_B%C3%BCt%C3%A7e_Kapsam%C4%B1ndaki_%20Kamu_%C4%B0dareleri/M%C4%B0LL%C4%B0%20SAVUNMA%20BAKANLI%C4%9EI.pdf 
[2] '[Translated] 2018 Audit Report of the Ministry of National Defence'. Accessed April 27, 2020. https://www.sayistay.gov.tr/tr/Upload/62643830/files/raporlar/kid/2018/Genel_B%C3%BCt%C3%A7e_Kapsam%C4%B1ndaki_%20Kamu_%C4%B0dareleri/M%C4%B0LL%C4%B0%20SAVUNMA%20BAKANLI%C4%9EI.pdf</t>
  </si>
  <si>
    <t>In Turkish State tradition, the CoA has historically been a strong and well-respected judicial oversight mechanism. Despite the erosion of its reputation under the presidential system, the CoA's audits and reports have been important documents for the State apparatus. When asked about the MoD responding to recommendations given by the CoA and whether or not the Ministry responded to the 2019 report, Interviewee 3 noted that the CoA reports are examined but mostly ignored by the Ministry [1].
Interviewee 3 also suggested that the CoA's annual reports are not comprehensive or detailed and that, if the CoA's reports were more detailed and provided some insights into performance-related auditing, they would be important mechanisms for controlling the defence/security sector with regard to corruption, bribery and some professional ethical issues. He continues: 'The CoA reports are still respected documents which the Ministry of Defence can carefully examine and gather feedback from, enabling it to fix problems and start either administrative or legal investigations' [1]. The 2018 National Defense Ministry Report, [2]  the last report published by the CoA and currently available on its official website, confirms what the Interviewee 3 suggested. One should note that no performance report of Defense Ministry has appeared on CoA's website since 2018.</t>
  </si>
  <si>
    <t xml:space="preserve">[1] Interviewee 3: Major General; served as Chief of Procurement/Logistic President (J4) at Turkish General Staff in 2014-2016; April 28, 2020 via Skype.
[2] The CoA's 2018 Performance report of Defense Ministry, Accessed June 20, 2021. https://www.sayistay.gov.tr/tr/Upload/62643830/files/raporlar/kid/2018/Genel_Bütçe_Kapsamındaki_%20Kamu_İdareleri/MİLLİ%20SAVUNMA%20BAKANLIĞI.pdf </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</si>
  <si>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</si>
  <si>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</si>
  <si>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</si>
  <si>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</si>
  <si>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There are some military-affiliated business entities, such as the Turkish Armed Forces Foundation (TSKGV) and the Turkish Military’s Trust and Pension Fund (OYAK), but there are not currently any military-affiliated business entities in the fields of natural resources, mining, petro-chemicals or energy. [1] It should also be noted that there is no legislation permitting or prohibiting resource exploitation by the military for revenue generation. </t>
  </si>
  <si>
    <t>[1] Official webpage of OYAK's Steel Group. Accessed September 3, 2020, https://www.oyak.com.tr/group-companies/mining-metallurgy/</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</si>
  <si>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</si>
  <si>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</si>
  <si>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</si>
  <si>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</si>
  <si>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</si>
  <si>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Based on open-source research and in-depth interviews, it can be suggested that there are not any military-affiliated companies operating in the fields of energy, natural resource, mining or petro-chemicals [1,2]. No reports were found through open-source research proving that the military has been heavily involved in resource exploitation for revenue generation. The only heavy industrial activity is conducted by OYAK's Iskenderun steel factory, which manufactures industrial steels and controls 20% of the domestic market [3]. However, as explained above, OYAK is not a military-owned company, but rather a foundation/holding that abides by the rules/financial regulations of all private companies in the business.</t>
  </si>
  <si>
    <t>[1] Interviewee 3: Major General; served as Chief of Procurement/Logistic President (J4) at Turkish General Staff in 2014-2016; April 28, 2020 via Skype.
[2] Interviewee 4: (Ret.) Army Colonel; Head of Contracting Department at Turkish Ministry of Defence in 2016-2018; June 6, 2020 in person, Ankara.
[3] Official webpage of OYAK's Steel Group. Accessed September 3, 2020, https://www.oyak.com.tr/group-companies/mining-metallurgy/</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</si>
  <si>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</si>
  <si>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</si>
  <si>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</si>
  <si>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</si>
  <si>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</si>
  <si>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There is no evidence of defence personnel being involved in businesses associated with natural resources in Turkey. Article 28 of Law No. 657 on Civil Servants (the Law) prohibits civil servants (and therefore all actively serving military personnel) from being involved in any commercial activity. Therefore, throughout their employment with the government, civil servants can neither be employed by nor provide consultancy services to any private entity [1]. Open-source research did not reveal any instances of such involvement suggesting that  the defence institutions and military personnel do all obey the requirements of the law detailed above.</t>
  </si>
  <si>
    <t>[1] '[Translated] Law No 657 Civil Servant Act'. Accessed September 4, 2020. https://www.mevzuat.gov.tr/MevzuatMetin/1.5.657.pdf</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</si>
  <si>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</si>
  <si>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</si>
  <si>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</si>
  <si>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</si>
  <si>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This indicator is marked 'Not Applicable' as there is no evidence of defence institutions having financial interests in businesses associated with the country's natural resource exploitation. The Law 65 prohibits all military and civilian personnel serving in the military and the Ministry of Defence from undertaking commercial activities [1]. There is no evidence that such conflicts of interest or open-source documentation exist.</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</si>
  <si>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</si>
  <si>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</si>
  <si>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</si>
  <si>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Thsi indicator is marked 'Not Applicable' as there is no evidence of defence institutions having financial interests in businesses associated with the country's natural resource exploitation. In theory, the budget of the Ministry of National Defence, which is a part of the national budget, is open to legal inspection and audit. However, in practice, the AKP-dominated parliament and its relevant commissions are not able to supervise or determine the defence budget. Instead, the AKP prefers to work in harmony with the military rather than confront it and ensuring that military interests are kept out of the public eye. As for OYAK, there is a special supervisory board that oversees its activities, which is composed of three individuals, one of whom is a military officer. The supervisory board is made up of three members: one member is elected by the General Assembly from five (military) candidates nominated by the Ministry of National Defence; one member is elected by the head of the Public Oversight Delegation; one member is elected by the President of the Administrative Delegation of the Turkish Union of Banks. In addition, since 2001, a private auditing firm has carried out an additional financial audit of OYAK's activities [1].The OYAK audits are not made public and subject not to parliamentary and/or public debate. [2]</t>
  </si>
  <si>
    <t>[1] Official webpage of OYAK. Accessed April 14, 2021. https://www.oyak.com.tr/kurumsal/yonetim/genel-mudurluk-ust-yonetim/
[2] Gurcan, M. Al-Monitor. 31 May 2016. 'Turkey's latest 'civilian coup''. Accessed at: https://www.al-monitor.com/originals/2016/05/turkey-civilian-coup-military-owned-enterprise-oyak.html</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</si>
  <si>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</si>
  <si>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</si>
  <si>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</si>
  <si>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</si>
  <si>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r>
      <t>There is little evidence of the penetration of organised crime in Turkey's military. However, there are some open-source reports of military personnel involvement in the fields of human trafficking, smuggling and bribery, however these are mostly  marginal cases in which largely lower-rank personnel are involved [1,2,3].According to Interviewees 4, 5 and 6, there is a very low level of likelihood that an organised crime network could penetrate the Turkish military and operate in its own interest [4,5,6]. Interviewee 5 noted that, as in the case of the infiltration of the Islamist cult group 'Fethullah Gulen', some Islamic sects (</t>
    </r>
    <r>
      <rPr>
        <i/>
        <sz val="8"/>
        <rFont val="Arial"/>
        <family val="2"/>
      </rPr>
      <t>tariqas</t>
    </r>
    <r>
      <rPr>
        <sz val="8"/>
        <rFont val="Arial"/>
        <family val="2"/>
      </rPr>
      <t>) may be active within the military in order to impose their distinct understanding of religion on military personnel [5]. However, these are  not organised crime groups and not a single report could be reached in open source research claiming about the existence of deep penetration of the organized crime elements within the military in the past two years.</t>
    </r>
  </si>
  <si>
    <t>[1] Milliyet Newspaper. May 19, 2013. '[Translated] Smuggling operation at the border: 4 military personnel and 6 people arrested (Original: Sinirda Kacakcilik Operasyonu: 4'u asker 10 kisi tutuklandi)'. https://www.milliyet.com.tr/gundem/sinirda-kacakcilik-operasyonu-4-u-asker-10-kisi-tutuklandi-1239960
[2] Hurriyet Newspaper. June 29, 2018. '[Translated] Bribery and Gambling Operation: 2 soldiers detained (Original: Rusvet ve Kumar Operasyonu: 2 asker tutuklandi)'. https://www.hurriyet.com.tr/gundem/kumar-ve-rusvet-operasyonu-5i-polis-2si-asker-cok-sayida-gozalti-40881072
[3] Haberler Newspaper. October 1, 2013. '[Translated] 12 soldiers arrested in a Bribery Operation (Original: Rusvet Operasyonunda 12'si asker 26 kisi tutuklandi)'. https://www.haberler.com/rusvet-operasyonunda-12-si-asker-26-kisi-5128901-haberi/
[4] Interviewee 4: (Ret.) Army Colonel; Head of Contracting Department at Turkish Ministry of Defence in 2016-2018; June 6, 2020 in person, Ankara.
[5] Interviewee 5: (Ret.) Colonel; Head of Strategy Department at the Communication Department of Turkish General Staff in 2010-2017; June 8, 2020 in person, Ankara.
[6] Interviewee 6: (Ret.) Colonel; Military Judge at the Legal Advisory Board of the Ministry of Defence responsible for defence procurement/disposal in 2010-2016; June 8, 2020 in person, Ankara.</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</si>
  <si>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</si>
  <si>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</si>
  <si>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</si>
  <si>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Interviewees 4, 5 and 6 all unanimously agreed that both the government and the public institutions would be in a position to take action quickly should organised criminal activity take place within the defence/security sector [1,2,3]. It should be noted that, according to the Security Investigation Regulation issued in 2000, all military personnel should undergo a security investigation of their criminal records and those of their first-degree relatives [4]. In this security investigation, both the police and intelligence officials check the criminal records and public reputation of the soon-to-be military personnel and deliver a security report to the admission committee. Therefore, a person known to be a gang member or have mafia links is highly unlikely to pass this security investigation. However, aside from this, military leaders have not explicitly addressed this issue in public, and government action is not always clear. </t>
  </si>
  <si>
    <t>[1] Interviewee 4: (Ret.) Army Colonel; Head of Contracting Department at Turkish Ministry of Defence in 2016-2018; June 6, 2020 in person, Ankara.
[2] Interviewee 5: (Ret.) Colonel; Head of Strategy Department at the Communication Department of Turkish General Staff in 2010-2017; June 8, 2020 in person, Ankara.
[3] Interviewee 6: (Ret.) Colonel; Military Judge at the Legal Advisory Board of the Ministry of Defence responsible for defence procurement/disposal in 2010-2016; June 8, 2020 in person, Ankara.
[4] '[Translated] Security Investigation Regulation'. Accessed September 5, 2020. https://www.mevzuat.gov.tr/mevzuat?MevzuatNo=2000284&amp;MevzuatTur=3&amp;MevzuatTertip=5</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</si>
  <si>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</si>
  <si>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</si>
  <si>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</si>
  <si>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</si>
  <si>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 xml:space="preserve">The Turkish military has a City Military Police Command directly attached to the Garrison Commander, the most senior commander in any given city. The primary purpose of the military police is to assist law enforcement forces and civilian prosecutors/judges in their crime-related investigations and to maintain military discipline in that particular city. According to Interviewee 5, the Turkish military police is a strong institution working to keep military personnel clean in criminal terms, with a strong influence on policing functions within the military [1]. According to Articles 91, 92, 93 and 94 of the Turkish Military Interior Service Act [2], military police units have a mandate to exercise policing authority over defence forces in a very limited fashion, merely as law enforcement units, to help the prosecutors and judges. These units have no independent legal investigation and trial system. This means that military police units are not authorised to focus on issues of corruption/fraud/waste, etc. within the defence forces by themselves.  </t>
  </si>
  <si>
    <t>[1] Interviewee 5: (Ret.) Colonel; Head of Strategy Department at the Communication Department of Turkish General Staff in 2010-2017; June 8, 2020 in person, Ankara.
[2] '[Translated] Turkish Military Interior Service Act'. Accessed September 5, 2020, https://www.mevzuat.gov.tr/MevzuatMetin/1.4.211.pdf</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</si>
  <si>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</si>
  <si>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</si>
  <si>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</si>
  <si>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</si>
  <si>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As noted in 20A, although a policing function exists, they have no mandate over defence institutions, as such this indicator is marked 'Not Applicable'. Interviewee 5 noted that the Turkish General Staff has a Legal Consultancy and Prosecution Office, which works very closely with the Military Police and the civilian law enforcement forces and courts [1]. As stated in Article 91 of the Turkish Military Interior Service Act, the military police HQ in every city in Turkey is directly attached to the highest command in that particular city [2], meaning that the military police force in the Turkish military operates under a strict chain of command and has no professional independence and has no independent role in law-enforcement and legal investigations. With regards to the Military Police's budget, it is an item within the general defense budget, meaning that the military police budget cannot be amended by the executive or government if they wanted to exert their influence. </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</si>
  <si>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</si>
  <si>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</si>
  <si>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</si>
  <si>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</si>
  <si>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</si>
  <si>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As noted in 20A, although a policing function exists, they have no mandate over defence institutions, as such this indicator is marked 'Not Applicable'. The articles between 91 and 98 in the Turkish Military Internal Service Act [1] define the roles, responsibilities of the military police. According to these articles, the military police is unable to investigate corruption and integrity related cases and that investigation and prosecutions lie with civilian authorities. It should be noted that the civilian prosecution offices and courts are in charge of the legal processes of the military personnel and that the military police therefore only plays the role of a law enforcement force to maintain discipline and order in military facilities and units, meaning that the military police is unable to investigate such cases and that investigation and prosecutions lie with civilian authorities.</t>
  </si>
  <si>
    <t>[1] Turkish Military Internal Service Act, Accessed June 20, 2021.  https://www.mevzuat.gov.tr/MevzuatMetin/1.4.211.pdf</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</si>
  <si>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</si>
  <si>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</si>
  <si>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</si>
  <si>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</si>
  <si>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r>
      <t>Besides presidential executive oversight and legal investigation in extreme cases, the intelligence agency in Turkey is practically immune to any legislative, judicial and executive oversight/monitoring [1]. Since Presidential Decree 694 was published in the Official Gazette on August 15, 2018 [2], the National Intelligence Organization (</t>
    </r>
    <r>
      <rPr>
        <i/>
        <sz val="8"/>
        <rFont val="Arial"/>
        <family val="2"/>
      </rPr>
      <t>Milli İstihbarat Teşkilatı</t>
    </r>
    <r>
      <rPr>
        <sz val="8"/>
        <rFont val="Arial"/>
        <family val="2"/>
      </rPr>
      <t>, MİT) has been directly attached to the presidential palace. Law No. 2937 on State Intelligence Services and National Intelligence Organization, as well as its being attached to the presidential palace, has made the MİT a virtually untouchable State institution, kept away from legislative oversight and civil society monitoring. 
In April 2014, the Grand National Assembly adopted the Law Amending the Law on State Intelligence Services and the National Intelligence Organization [3]. The amending law greatly expanded the powers of the MİT by allowing it to access personal data without a court order and by granting MİT agents immunity from prosecution for violations of laws they might commit in the course of their work [4,5].
According to Article 27 of Law No. 2937 on State Intelligence Services and National Intelligence Organization, it is a severe crime to report on or acquire information about the MİT, punishable by a prison term of up to nine years for media workers convicted of publishing information leaked from intelligence sources [6]. In 2020, the MİT published its activities report [7]. According to this report, internal audits are conducted by the inspection units in line with the principles of the Public Financial Management and Control Law No. 5018 [8], while the external audit is conducted by the CoA. However, there are no publicly available reports on these examinations. Moreover, the CoA has limited power to audit MİT expenses.</t>
    </r>
  </si>
  <si>
    <t>[1] Metin Gurcan and Megan Gisclon, Turkish Policy Quarterly. March 14, 2017. 'Turkey's Security Sector After July 15: Democratizing Security Or Securitizing The State?'. Accessed September 4, 2020. 
http://turkishpolicy.com/article/843/turkeys-security-sector-after-july-15-democratizing-security-or-securitizing-the-state
[2] Official Gazette of the Republic of Turkey. '[Translated] Presidential Decree 694'. Accessed September 4, 2020. https://www.resmigazete.gov.tr/eskiler/2017/08/20170825-13.pdf
[3] Official Gazette of the Republic of Turkey No. 28983. April 17, 2014; in force on April 26, 2014. '[Translated] Law Amending Law No. 6532 on State Intelligence Services and the National Intelligence Organisation (Original: Devlet İstihbarat Hizmetleri ve Millî İstihbarat Teşkilatı Kanununda Değişiklik Yapılmasına dair Kanun)'. https://www.resmigazete.gov.tr/eskiler/2014/04/20140426-1.htm
[4] Freedom House. 'Freedom in the World 2015: Turkey'. https://perma.cc/6A2R-DC3X
[5] Human Rights Watch. April 29, 2014. 'Turkey: Spy Agency Law Opens Door to Abuse'. https://www.hrw.org/news/2014/04/29/turkey-spy-agency-law-opens-door-abuse
[6] '[Translated] Law No. 2937 on State Intelligence Services and National Intelligence Organization'. Accessed September 4, 2020. https://www.mevzuat.gov.tr/MevzuatMetin/1.5.2937.pdf 
[7] National Intelligence Organization. '[Translated] MIT 2020 Report'. Accessed April 17, 2021. https://www.mit.gov.tr/MitFaaliyetRaporu/index.html
[8] Republic of Turkey Ministry of Finance, Strategy Development Unit. 'Public Financial Management and Control Law No. 5018'. Accessed April 14, 2021. https://ms.hmb.gov.tr/uploads/2019/01/Public-Financial-Management-and-Control-Law-No.-5018.pdf</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</si>
  <si>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</si>
  <si>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</si>
  <si>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</si>
  <si>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</si>
  <si>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</si>
  <si>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</si>
  <si>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This indicator is marked 'Not Applicable' as there is no independent oversight of the intelligence services. It is almost impossible to publish anything about the MIT. For instance, in early March 2020, Ferhat Çelik and Aydin Keser from the daily newspaper Yeni Yaşam, Baris Pehlivan, Baris  Terkoğlu and Hulya Kılınç from the OdaTV news website and Murat Ağırel from the daily newspaper Yeniçağ were arrested simply on the grounds that they had published reports on the funeral of a National Intelligence Organization (MİT) officer who lost his life in Libya [1]. In late April, the prosecutor asked for  an 18-year prison sentence for all of them, claiming that what they had done was spying [2]. Their trial is still ongoing. There has been an increase in the organisational capacity of the MİT. The agency's massive complex in Ankara, dubbed 'Kale', or 'The Fortress', was built on a 5,000-acre plot and is fitted with a state-of-the-art security system to prevent unauthorised access, infiltration and wire tapping. The MİT's new Istanbul Regional Directorate opened in July 2020 [3]. For the government, the MİT is a key actor in its cross-border operations. As the capacity of the organisation grows, effective and independent oversight becomes more necessary, but it is lacking [4].</t>
  </si>
  <si>
    <t>[1] Bianet. April 17, 2020. '6 Journalists' Request for Release Rejected'. Accessed April 24, 2020. http://bianet.org/english/print/223084-6-journalists-request-for-release-rejected 
[2] Committee to Protect Journalists. March 9, 2020. 'Turkey arrests 4 more journalists for covering intelligence officer death'. Accessed September 4, 2020. https://cpj.org/2020/03/turkey-arrests-4-more-journalists-for-covering-int/
[3] Bianet. July 27, 2020. 'Erdoğan: Turkey's intelligence organization has been a game-changer in Libya'. Accessed March 28, 2021. https://bianet.org/english/politics/228070-erdogan-turkey-s-intelligence-organization-has-been-a-game-changer-in-libya
[4] Daily Sabah. July 26, 2020. 'Turkey's top intelligence agency opens new compound in Istanbul'. https://www.dailysabah.com/turkey/istanbul/turkeys-top-intelligence-agency-opens-new-compound-in-istanbul</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</si>
  <si>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</si>
  <si>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</si>
  <si>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</si>
  <si>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</si>
  <si>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With Presidential Decree No. 694 [1], passed in August 2017, the National Intelligence Organization (MİT), which had formerly been an undersecretariat attached to the Prime Ministry, became attached to the presidency, giving the presidential office absolute power over the MİT's entire gamut of administration and operations. Senior positions in the intelligence services are primarily a gift of the executive branch and it is said that President Erdogan's palace has been fully controlling the appointments of the senior positions [2].
Law 2937, which regulates the tasks, responsibilities and selection criteria of MİT personnel is the primary piece of legislation defining/describing the intelligence sector in Turkey [3]. Articles 10, 11, 12 and 13 of this law regulate the selection, appointment and promotion processes within the agency. Article 11 suggests that MİT personnel should be selected and promoted within a fully meritocratic process [3].
The commercials and advertisements published on newspaper and online media outlets to promote applications for the MİT show that the MİT is lacking qualified personnel. These advertisements also include the selection criteria [4].</t>
  </si>
  <si>
    <t>[1] Official Gazette of the Republic of Turkey. '[Translated] Presidential Decree 694'. Accessed September 4, 2020. https://www.resmigazete.gov.tr/eskiler/2017/08/20170825-13.pdf
[2] Interviewee 3: Major General; served as Chief of Procurement/Logistic President (J4) at Turkish General Staff in 2014-2016; April 28, 2020 via Skype.
[3] '[Translated] Law No. 2937 on State Intelligence Services and National Intelligence Organization'. Accessed September 4, 2020. https://www.mevzuat.gov.tr/MevzuatMetin/1.5.2937.pdf
[4] Gazetevatan. July 26, 2020. '[Translated] MİT applications open (Original: MIT'e alimlar basladi)'.  Accessed October 1, 2020. http://www.gazetevatan.com/mit-personel-alimi-mit-e-basvurular-nasil-yapilir-istihbarat-uz-1333142-personel-alimi/</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</si>
  <si>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</si>
  <si>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</si>
  <si>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</si>
  <si>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It should be noted that, particuarly after the failed coup attempt on July 15, 2016, almost one third of National Intelligence Organization (MİT) personnel have been purged [1]. There are some allegations that the presidential palace has been coordinating/controlling appointments [2]. However, Interviewee 5 mentioned that, despite Erdogan's attempts to deeply penetrate the MİT, the intelligence service seeks to keep its established meritocratic promotion standards [3]. According to him, despite the attempts of President Erdogan and his son-in-law, Finance and Treasury Minister Berat Albayrak, to increase their influence within the agency, the MİT's traditional meritocratic processes are still determinative in appointments for high-profile positions [3].
Open-source research indicates that retired MİT personnel have also emphasised this issue following the transformation of the MIT [4]. In one report, former Deputy Director of the MİT Cevat Ones underlines that the MİT's meritocratic selection/promotion processes should be maintained and that politicisation should not be allowed within the agency [5].</t>
  </si>
  <si>
    <t>[1] Metin Gurcan and Megan Gisclon, Turkish Policy Quarterly. March 14, 2017. 'Turkey's Security Sector After July 15: Democratizing Security Or Securitizing The State?'. Accessed September 4, 2020. 
http://turkishpolicy.com/article/843/turkeys-security-sector-after-july-15-democratizing-security-or-securitizing-the-state
[2] Ahmet Takan, Yenicag Newspaper. September 14, 2017. '[Translated] New term of Erdogan-Bahceli agreement on MIT (Original: Erdogan ile Bahceli arasindaki MIT mutabakatinin yeni maddesi)'. Accessed October 8, 2020. https://www.yenicaggazetesi.com.tr/erdogan-ile-bahceli-arasindaki-mutabakatin-yeni-maddesi-44206yy.htm 
[3] Interviewee 5: (Ret.) Colonel; Head of Strategy Department at the Communication Department of Turkish General Staff in 2010-2017; June 8, 2020 in person, Ankara.
[4] Soner Yalcin, Sozcu Newspaper. August 16, 2016. '[Translated] National Intelligence (Original: Milli Istihbarat)'. https://www.sozcu.com.tr/2016/yazarlar/soner-yalcin/milli-istihbarat-1353590/
[5] DW. September 1, 2017. '[Translated] What does transformation mean within MIT? (Original: MIT'teki degisim ne anlama geliyor?)'. https://www.dw.com/tr/mitte-de%C4%9Fi%C5%9Fim-ne-anlama-geliyor/a-40322006</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</si>
  <si>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</si>
  <si>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</si>
  <si>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</si>
  <si>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 assessor could not find any reliable information to further elucidate this question. According to an open-source report, in August 2018, a change was made in the regulations for security investigation and archive searches. Security investigations and archive searches regarding top managers of strategically important institutions and organisations that directly affect national security, or regarding the personnel involved in the projects carried out through the latter, are conducted by the National Intelligence Organization (MIT) or the General Directorate of Security (EGM) upon the written approval of the relevant person. The archive search will be completed within 30 working days at the latest from receipt of the request to the relevant authority, and the security investigation will be completed within 60 working days at the latest [1].
Allthough it is presumed that vetting investigation or research results would be stored, there is no available data on the vetting process for senior positions in the MİT. It should be noted that currently, the MİT is under full presidential control and is not transparent. So, the proposed appointees are not subject to any scrutiny by parliament or a relevant committee [1]. As such, one may conclude that some vetting does exist within some clearly defined parameters. However, for senior positions it is much less certain and political factors play an outsized role.</t>
  </si>
  <si>
    <t>[1] Dincer Demirkent, Gazete Duvar. August 23, 2018. '[Translated] Vetting processes: to file an entire nation (Original: Guvenlik Sorusturmalari: Bir Ulusu Fislemek)'.  https://www.gazeteduvar.com.tr/yazarlar/2018/08/23/guvenlik-sorusturmalari-bir-ulusu-fislemek</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</si>
  <si>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</si>
  <si>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</si>
  <si>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</si>
  <si>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</si>
  <si>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Turkey signed and ratified the ATT in July 2013 [1].</t>
  </si>
  <si>
    <t>[1] ATT, List of ATT states parties, 7 August 2020, https://thearmstradetreaty.org/hyper-images/file/List%20of%20ATT%20States%20Parties%20(alphabetical%20order)(07%20August%202020)/List%20of%20ATT%20States%20Parties%20(alphabetical%20order)(07%20August%202020).pdf;</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</si>
  <si>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</si>
  <si>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</si>
  <si>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</si>
  <si>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</si>
  <si>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</si>
  <si>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</si>
  <si>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 xml:space="preserve">As seen in the country profile on the ATT website [1],  Turkey is compliant with Articles 7.1 iv, 11.5 and 15.6 of the ATT [2]. </t>
  </si>
  <si>
    <t>[1] Arms Trade Treaty Baseline Project. 'Country Profile: Turkey'. Accessed September 4, 2020.  http://www.armstrade.info/countryprofile/turkey/ 
[2] Said Vakkas Gozlugol. 2013. '[Translated] UN International Arms Trade Treaty' in 'Mustafa Kemal University Journal of Social Sciences Institute, 10: 23'. pp. 313-333.</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</si>
  <si>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</si>
  <si>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</si>
  <si>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</si>
  <si>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</si>
  <si>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</si>
  <si>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is not an arms exporter, this sub-indicator should be marked Not Applicable. Please verify this by using SIPRI (http://www.sipri.org/) or PRIO (http://www.prio.org/) databases. </t>
  </si>
  <si>
    <t>Interviewees 1 and 3 suggested that the only authority for Turkish firms to get permission for arms exports is the SSB as the executive oversight authority [1,2]. They both underlined that firms are not exposed to any parliamentary scrutiny before, during or after the arms/defence system export. Additionally, according to Presidential Decree No.7, the SSB is the only authority on government-to-government arm transfers [3]. The decree does not require parliamentary approval for arms transfers. The decree does not contain any articles about legislative oversight or parliamentary approval for defence exports.
For instance, in the past two years, the government has sold Turkish-made TB2 armed drones to Ukraine, Qatar, Libya and Azerbaijan and some MRAPs and armored vehicles to Oman, Qatar, Jordan and Malaysia, but the government did not ask for parliamentary approval for these exports. [4]</t>
  </si>
  <si>
    <t>[1] Interviewee 1: (Ret.) Officer and opposition MP; serving as a member of the Parliament's National Defence Committee; April 20, 2020 via Skype.
[2] Interviewee 3: Major General; served as Chief of Procurement/Logistic President (J4) at Turkish General Staff in 2014-2016; April 28, 2020 via Skype.
[3] SSB. '[Translated] Presidential Decree No. 7'. Accessed September 4, 2020. https://www.ssb.gov.tr/Images/Uploads/MyContents/ssbkararname.pdf
[4] Metin Gurcan 'Is Turkish defense industry’s ‘success story’ turning sour?' Al Monitor, May 4, 2020.</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</si>
  <si>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</si>
  <si>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</si>
  <si>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</si>
  <si>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</si>
  <si>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</si>
  <si>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Interviewees 2 and 3 suggested that there is no lobbying tradition or any mechanisms/entities fulfilling this service in Turkey as it they do in the US. There is therefore no legal framework regulating lobbying activities in the defence/security sector [1,2]. Please note that all these foreign defence firms have representatives operating as consultancy firms in Turkey. The SSB, state-owned defence industry firms, such as MKEK, and private Turkish defence industry exporters have national and regional representatives operating in the exporting country as consultancy firms/agencies. Interviewee 6 suggested that these firms/agencies are providing their consultancy services and receive commission, bill and tax accordingly [3].</t>
  </si>
  <si>
    <t>[1] Interviewee 2: Ankara-based defence industry expert; advisor to SSB Presidency in 2014-2017; April 22, 2020 via Skype.
[2] Interviewee 3: Major General; served as Chief of Procurement/Logistic President (J4) at Turkish General Staff in 2014-2016; April 28, 2020 via Skype.
[3] Interviewee 6: (Ret.) Colonel; Military Judge at the Legal Advisory Board of the Ministry of Defence responsible for defence procurement/disposal in 2010-2016; June 8, 2020 in person, Ankara.</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</si>
  <si>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</si>
  <si>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</si>
  <si>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</si>
  <si>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</si>
  <si>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</si>
  <si>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</si>
  <si>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This indicator is marked 'Not Applicable' because, as established in 76A, there is neither law nor regulation regulating lobbying in the field of defence and security in Turkey.</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</si>
  <si>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</si>
  <si>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</si>
  <si>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</si>
  <si>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</si>
  <si>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</si>
  <si>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</si>
  <si>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</si>
  <si>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</si>
  <si>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</si>
  <si>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</si>
  <si>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</si>
  <si>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</si>
  <si>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</si>
  <si>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</si>
  <si>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</si>
  <si>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All asset disposal within the defence/security sector is carried out in accordance with Law No. 4046 on Implementation of Privatisation, which regulates the principles for the privatisation of all military and non-military state-owned establishments, State Economic Enterprises (SEEs), their enterprises, associated corporations, operations, operational units and assets, as well as public share holders in their participations [1]. This law sets forth the rules and principles applicable to privatisation and establishes the Privatization Administration of Turkey, which is attached to the Ministry of Treasury and Finance in the presidential system. The High Commission of Privatization is composed of four ministers appointed by the President and acts as the decision-making authority, determining the scope and extent of the privatisation programme and regulating the financial aspects of transactions. The Privatization Administration of Turkey has an official website, where all asset disposal/privatisation tenders are shared except for those relating to defence/security [2].
So, neither the Ministry of Defence nor the General Staff has an internal unit that manages all asset disposal/privatisation, because this task is fufilled by the civilian institutions of the Ministry of Treasury and Finance.
In terms of asset disposal/privatisation in the defence/security sector, there is Law No. 3212 Military Asset Disposal Regulations as Foreign Aids, which provides a very rough and broad legislative framework that gives the Government maximum control and flexibility to conduct all military asset disposal, particularly for those assets that are to be delivered as foreign aid or in support of academic, military technology-related or cultural/historical purposes [3]. It should also be noted that there has been an ongoing debate between the Government and the opposition since summer 2018. This is demonstrated by the case of the privatisation (sale) of the Arifiye/Kocaeli tank factory to BMC, a firm owned by a pro-Erdogan businessman (see below), for USD 50 million in December 2018. This privatisation was conducted through Presidential Decree No. 1105 only, which was issued as a 'secret' document and not made publicly available. While the opposition argues that privatisation/asset disposal in the field of defence/security should only be authorised through bills (legislative process), the Government asserts that a presidential decree is enough to realise this asset disposal/privatisation [4]. The decree that received the most attention in discussions was the contradiction to the scope and purpose of the privatisation law (Law No: 4046), which relies on the fact that the factory was a military unit and not a state enterprise. In addition, many of the factory workers (reportedly approx. 1,000) fear that privatisation may lead to job losses or changes to their working conditions even though Minister of Defense Hulusi Akar has noted that they will not harm the personal rights of the workers [5].
Interviewee 6 suggested that conducting the sale of the Arifiye tank factory (government leasehold) and the sale of some military housing sites to private-sector firms through presidential decrees only and outside legislative oversight creates 'black holes' in the system that cannot be transparently monitored. He said that even the Asset Disposal Department in the Ministry has had no say in these high-profile cases of asset disposal/privatisation conducted by the presidency in the past two years and that they were all arranged at the presidential palace [6]. Interviewee 3 confirmed these suggestions [7].</t>
  </si>
  <si>
    <t>[1] LawsTurkey.com. '4046 Implementation of Privatization Law'. Accessed July 4, 2020. http://www.lawsturkey.com/law/4046-implementation-of-privatization-law 
[2] Privatization Administration. '[Translated] Tenders available online'. Accessed June 2, 2020. https://www.oib.gov.tr/kategori/duyurular/sayfa/1  
[3] '[Translated] Law No. 3212 Military Asset Disposal Regulations as Foreign Aids'. Accessed July 4, 2020. https://www.mevzuat.gov.tr/MevzuatMetin/1.5.3212.pdf 
[4] Yenicag. September 22, 2019. '[Translated] Secret Tank Factory decree revealed'.  https://www.yenicaggazetesi.com.tr/service/amp/gizli-tank-palet-kararnamesi-ortaya-cikti-249753h.htm
[5] Herdem Attorneys at Law. February 20, 2019. 'Turkey Is To Implement Privatization In Defense Industries: Privatization In Military Or Adopting A New Facility Management Model?'. Accessed July 10, 2020. https://www.mondaq.com/turkey/terrorism-homeland-security-defence/783448/turkey-is-to-implement-privatization-in-defense-industries-privatization-in-military-or-adopting-a-new-facility-management-model
[6] Interviewee 6: (Ret.) Colonel; Military Judge at the Legal Advisory Board of the Ministry of Defence responsible for defence procurement/disposal in 2010-2016; June 8, 2020 in person, Ankara.
[7] Interviewee 3: Major General; served as Chief of Procurement/Logistic President (J4) at Turkish General Staff in 2014-2016; April 28, 2020 via Skype.</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</si>
  <si>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</si>
  <si>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</si>
  <si>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</si>
  <si>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</si>
  <si>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</si>
  <si>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rFont val="Arial"/>
        <family val="2"/>
      </rPr>
      <t>Not Applicable</t>
    </r>
    <r>
      <rPr>
        <sz val="8"/>
        <rFont val="Arial"/>
        <family val="2"/>
      </rPr>
      <t xml:space="preserve">. </t>
    </r>
  </si>
  <si>
    <t>4046 Implementation Of Privatization Law does not make any specific references as to how to conduct defence/security disposals. Currently, the Ministry of Treasury and Finance, led by President Erdogan's son-in-law Berat Albayrak, is in charge of all disposal and sale processes in the field of defence/security.
The state-owned Arifiye tank factory was sold to BMC, a firm owned by Ethem Sancak, President Erdogan's close friend and the AKP's central committe member, for just USD 50 million (for a government leasehold of 49 years). However, Interviewee 3 suggested that the factory land alone is worth around USD 200 million [1], making this a prominent example of how state-owned defence industry entities are disposed of (or privatised for the Government) in a corrupt and non-transparent fashion [2]. Interviewee 2 also suggested that there are some rumors in Ankara that the Government has been in contact with the governments of Qatar, Pakistan and Malaysia regarding the sale of some shares of MKEK, Aselsan and Roketsan [3].
Please also note that the sale of land properties of military compounds in the city centres, such as military housing sites, units and HQs, has been a good source of income for the Government. For example, an area of 97 thousand square metres with military lodgings in Zeytinburnu, a luxury neighborhood in Istanbul, was tendered in late 2017 by the Government [4]. The winner of the tender was the partnership of Southern Real Estate, Baş Yapı Construction, Esta Construction and Elit Vision Yapı, construction firms very close to the AKP. The partners offered 1 billion 730 million TL (around 250 million USD) for the value of the sale [4]. There are currently more than 40 tenders for the sale of lands of military compounds, the land deeds belonging to the Ministry of Defence, all around Turkey. As seen in the case of the disposal of the Arifiye tank factory and its transfer to the pro-Erdogan and Qatar-owned defence industry firm BMC at a price clearly far below its actual value, the disposal of state-owned defence entities is not transparent. Since the beginning of 2019, opposition party MPs have delivered parliamentary inquiries and called for parliamentary investigations into about the sale (or lease) of the Arifiye tank factory several times [5,6], but neither the presidential palace nor the Ministry of Defence has responded to these requests so far [7].
Open-source research shows that defence/security disposal is neither published on the official website of the Privatization Administration nor on the website of the Ministry of Treasury and Finance.</t>
  </si>
  <si>
    <t>[1] Interviewee 3: Major General; served as Chief of Procurement/Logistic President (J4) at Turkish General Staff in 2014-2016; April 28, 2020 via Skype.
[2] Metin Gurcan, Al-Monitor. January 14, 2019. 'Privatization of Turkish military factory draws strong criticism'. https://www.al-monitor.com/originals/2019/01/turkey-privatization-military-factory-draws-criticism.html
[3] Interviewee 2: Ankara-based defence industry expert; advisor to SSB Presidency in 2014-2017; April 22, 2020 via Skype.
[4] Hurriyet. June 14, 2017. '[Translated] 1.7 billion TL project for military housing'. https://www.hurriyet.com.tr/ekonomi/askeri-lojman-yerine-1-7-milyarlik-proje-40488996
[5] Cumhuriyet Newspaper. January 17, 2019. '[Translated] CHP calls for parliamentary investigation for tank factory (Original: CHP tank fabrikasi icin meclis sorusturmasi istesi)'. https://www.cumhuriyet.com.tr/haber/chpden-tank-palet-fabrikasina-iliskin-arastirma-talebi-1204895
[6] Yenicag. September 22, 2019. '[Translated] Tank factory to be privatised'. https://www.yenicaggazetesi.com.tr/mobi/-249753h.htm , accessed June 12, 2021.
[7] Ersan Sen, Hukuk Rehberi. October 2, 2019. '[Translated] The Privatization of the Defence Industry'. Accessed June 12, 2020, https://www.hukukihaber.net/milli-savunma-sanayiinin-ozellestirilmesi-makale,7038.html</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</si>
  <si>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</si>
  <si>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</si>
  <si>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</si>
  <si>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</si>
  <si>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</si>
  <si>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</si>
  <si>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Insights from Interviewees 1, 2, 3 and 6, as well as open-source research, show that the financial results of asset disposal in the field of defence/security have not been shared transparently with parliament or on the Privatization Administration's official website due to secrecy [1,2,3,4]. Currently, the presidential palace has full administrative and financial control of all those multi-billion-dollar TSKGV firms (Aselsan, Roketsan, Havelsan, Asfat, Aspilsan, Isfat), MKEK and the land properties of the Ministry of Defence, the combined worth of whose assets amounts to billions of US dollars. As seen in the case of the Arifiye tank factory, the presidency does not bother to inform either parliament or the public about asset disposals or sales to Turkish or foreign investors. Many factories that are strategic for the Turkish economy, such as state-run tobacco and alcoholic beverage company TEKEL, state-owned petroleum refinery TÜPRAŞ and state-owned telecommunications company Türk Telekom, have been sold to national and international capitalists under the AKP government, which has had negative impacts on the rights of working people. On Janurary 19, 2019, workers who feared they would be fired planned to hold a mass protest in Sakarya. The Turk Harb-Is union decided to resist the privatisation decision. But given the current conditions in Turkey, it seems likely that such protests would be quickly dispersed by security forces and that such actions would not be widely reported by the media, which mostly supports the government [5].</t>
  </si>
  <si>
    <t>[1] Interviewee 1: (Ret.) Officer and opposition MP; serving as a member of the Parliament's National Defence Committee; April 20, 2020 via Skype.
[2] Interviewee 2: Ankara-based defence industry expert; advisor to SSB Presidency in 2014-2017; April 22, 2020 via Skype.
[3] Interviewee 3: Major General; served as Chief of Procurement/Logistic President (J4) at Turkish General Staff in 2014-2016; April 28, 2020 via Skype.
[4] Interviewee 6: (Ret.) Colonel; Military Judge at the Legal Advisory Board of the Ministry of Defence responsible for defence procurement/disposal in 2010-2016; June 8, 2020 in person, Ankara.
[5] Metin Gurcan, Al-Monitor. January 14, 2019. 'Privatization of Turkish military factory draws strong criticism'. https://www.al-monitor.com/originals/2019/01/turkey-privatization-military-factory-draws-criticism.html</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</si>
  <si>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</si>
  <si>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</si>
  <si>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</si>
  <si>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</si>
  <si>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</si>
  <si>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</si>
  <si>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</si>
  <si>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r>
      <t>Both legislative oversight/monitoring mechanisms and civil society monitoring mechanisms have been excluded from asset disposal, which has been conducted under the strict control of the Ministry of Treasury and Finance, led by Erdogan's son-in-law Berat Albayrak. These disposals are not scrutinised by an oversight body of any form within the legislative mechanism. However, it should be noted that the judicial control of the CoA and executive oversight mechanisms, such as the Presidential Supervisory Board, are two government actors that may conduct scrutiny [1]. All of these disposals should in fact be within the reach and under the full control of the CoA and executive oversight mechanisms [2], but due to Erdogan's extreme accumulation of power, it is unlikely that the CoA or the Presidential Supervisory Board would take the initiative to conduct a scrutiny process by themselves in case there were allegations of corruption.
Article 2 of Law No. 6085 on Turkish Court Of Accounts suggests that the CoA is in charge of financial compliance and performance and that it regularity audits all administrations, organisations, institutions, associations, enterprises, subsidiaries and companies subject to audit by the Turkish Court of Accounts, regardless of whether they are subject to the provisions of public or private law. However, Article 44 of the law emphasises: '</t>
    </r>
    <r>
      <rPr>
        <i/>
        <sz val="8"/>
        <rFont val="Arial"/>
        <family val="2"/>
      </rPr>
      <t>Matters regarding the public announcement of reports to be prepared as a result of auditing, as stipulated herein, the assets owned by public administrations related to defense, security and intelligence shall be laid down in a by-law, that will be prepared by Turkish Court of Accounts upon taking the opinion of the relevant public administrations, and issued by the President of the Republic'</t>
    </r>
    <r>
      <rPr>
        <sz val="8"/>
        <rFont val="Arial"/>
        <family val="2"/>
      </rPr>
      <t xml:space="preserve"> [2].
This article means that, if/when the CoA attempts to conduct an audit, it should first obtain the opinion of the relevant administration and the permission of the presidential palace.
Interviewee 6 suggests that, currently, due to the full control of the presidential palace over asset disposal/privatisation within the defence/security sector, it is almost impossible for Ministry of Defence's Inspection Department and Finance Department to conduct sucrunity of asset disposal or to make this scrutiny publicly available [3]. </t>
    </r>
  </si>
  <si>
    <t>[1] Turkish Court of Accounts. '[Translated] CoA 2018 Performance Report on the Ministry of Defence'. Accessed July 4, 2020. https://www.sayistay.gov.tr/tr/Upload/62643830/files/raporlar/kid/2018/Genel_B%C3%BCt%C3%A7e_Kapsam%C4%B1ndaki_%20Kamu_%C4%B0dareleri/M%C4%B0LL%C4%B0%20SAVUNMA%20BAKANLI%C4%9EI.pdf 
[2] Turkish Court of Accounts. 'Law No. 6085 on Turkish Court Of Accounts'. Accessed July 8, 2020. https://www.sayistay.gov.tr/en/Upload/files/English%20Version(1).pdf 
[3] Interviewee 6: (Ret.) Colonel; Military Judge at the Legal Advisory Board of the Ministry of Defence responsible for defence procurement/disposal in 2010-2016; June 8, 2020 in person, Ankara.</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</si>
  <si>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</si>
  <si>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</si>
  <si>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</si>
  <si>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</si>
  <si>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r>
      <t>As explained above, legislative oversight mechanisms and civil society monitoring mechanisms (media, think tanks, etc.) are now totally excluded. Only the CoA and exective oversight mechanisms can control these disposals for sure, but neither the CoA nor the executive oversight mechanisms are independent of the presidential palace. In the legal framework, the CoA is an fully independent judicial body within the state apparatus, but in practice, according to Interviewee 6, the CoA is under full presidential control because the president has full control of the appoinment of the CoA president [1]. Article 45 of Law No. 6085 on Turkish Court Of Accounts suggests that '</t>
    </r>
    <r>
      <rPr>
        <i/>
        <sz val="8"/>
        <rFont val="Arial"/>
        <family val="2"/>
      </rPr>
      <t>The Presidency of the Republic of Turkey shall be excluded from</t>
    </r>
    <r>
      <rPr>
        <sz val="8"/>
        <rFont val="Arial"/>
        <family val="2"/>
      </rPr>
      <t>' demands of parliament for research and investigation by the CoA [2]. Since the Chief of General Staff, the SSB and the TSKGV are directly attached to the presidency, this means that these administrations are protected from legislative demands for audit by the CoA. This article has been a hotly debated issue in Turkey [3].</t>
    </r>
  </si>
  <si>
    <t>[1] Interviewee 6: (Ret.) Colonel; Military Judge at the Legal Advisory Board of the Ministry of Defence responsible for defence procurement/disposal in 2010-2016; June 8, 2020 in person, Ankara.
[2] Turkish Court of Accounts. 'Law No. 6085 on Turkish Court Of Accounts'. Accessed July 8, 2020. https://www.sayistay.gov.tr/en/Upload/files/English%20Version(1).pdf 
[3] Meltem Keskin Koylu, Tülay Tellioglu and Naciye Gokce, Sosyal Bilimler Dergisi. December 2016. '[Translated] Audit of the Turkish Armed Forces by the Court of Accounts (Original: TSK'nin Sayistay Denetimi)'.</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</si>
  <si>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</si>
  <si>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</si>
  <si>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</si>
  <si>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</si>
  <si>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</si>
  <si>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The CoA audit reports on defence/security-related asset disposals are not made available to the public. Interviewee 3 suggests that parliament's National Security Council could get some reports from the CoA if/when it applies with a written appeal containing a full explanation of why it needs the reports. However, he emphasised that this is not a routine procedure [1,2].</t>
  </si>
  <si>
    <t xml:space="preserve">[1] Interviewee 3: Major General; served as Chief of Procurement/Logistic President (J4) at Turkish General Staff in 2014-2016; April 28, 2020 via Skype.
[2] Turkish Court of Accounts. '[Translated] CoA 2018 Performance Report on the Ministry of Defence'. Accessed July 4, 2020. https://www.sayistay.gov.tr/tr/Upload/62643830/files/raporlar/kid/2018/Genel_B%C3%BCt%C3%A7e_Kapsam%C4%B1ndaki_%20Kamu_%C4%B0dareleri/M%C4%B0LL%C4%B0%20SAVUNMA%20BAKANLI%C4%9EI.pdf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</si>
  <si>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</si>
  <si>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</si>
  <si>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</si>
  <si>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</si>
  <si>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</si>
  <si>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</si>
  <si>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</si>
  <si>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There are no secret items/budget lines in the Ministry of Defence budget. There are two secret budget items in the central budget: first, the MIT's budget and second, the President's covert (or secret) fund. So put simply, the entire MIT budget should be considered a secret item. Neither the MIT's budget nor the president's covert fund are publicly available and, for the past two years, they have not been open to legislative oversight or CoA audits. It should be noted that the defence budget is not published publicly. 
Within the framework of Article 3 of the Public Financial Management and Control Act No. 5018 [1], the National Intelligence Organization (MIT) is one of the public administrations included in the scope of Law No. 2937 on State Intelligence Services and National Intelligence Organization with the powers and responsibilities granted by this law in the framework of the company. According to Act No. 5018, the CoA has a judicial obligation to conduct oversight of MIT expenses, but it cannot conduct performance oversight.
The sources of funding for the MIT in Turkey are listed below:
* The MIT's own covert budget that has traditionally been disclosed. According to open sources, the Government delivered its budget for the 2020 fiscal year to parliament for approval in October 2019. The available online sources suggest that 'The amount allocated to the MIT in the 2020 budget is TL 2 billion 182 million (USD 300 million) and TL 1.2 billion of this figure (around USD 200 million) was allocated to personnel expenses, meaning that MIT has around USD 100 million left over for operational purposes in the fiscal year of 2020' [2]. This information is all that can be found on open sources about the MIT's central government budget.
* The Presidential covert (secret) fund. According to reports, the secret fund of the presidential office is TL 14.1 billion (more than USD 2 billion) [3]. Please note that the President can spend this fund freely and, according to Interviewees 1 and 3, around 25-20% of this fund (around USD 400 million for the fiscal year of 2020) is spent on intelligence and goes directly to the MIT's operations. For instance, the salaries of the Free Syrian Army fighters are paid from this secret fund by MIT officials, which was allocated around 50 million USD for 2020. At the budget discussions at parliament's Planning and Budget Commission in October 2019, the Minister of Defence Hulusi Akar said that these payments are not being made from the Ministry of Defence budget and implied there was a secret fund for this [4].
* Interviewee 3 emphasised that some funds from the TSKGV would also be allocated to the MIT in case of emergency [5].</t>
  </si>
  <si>
    <t>[1] '[Translated] Public Financial Management and Control Law No. 5018'. Accessed July 10, 2020. https://www.mevzuat.gov.tr/MevzuatMetin/1.5.5018.pdf 
[2] Gazete Yolculuk. October 30, 2019. '[Translated] The biggest portion goes to war in 2020 budget (Original: 2020 butcesinin buyuk bolumu savasa gidiyor).' Accessed April 29, 2020. https://www.gazeteyolculuk.net/2020-butcesinde-en-buyuk-pay-yine-savasa-ayrildi
[3] T24 News Agency. October 22, 2019. '[Translated] Presidency asked for the increase of the secret fund to 14.1 billion (Original: Cumhurbaskanligi ortulu odenekte arttirim istedi)'. Accessed April 30, 2020. https://t24.com.tr/haber/2020-yili-butce-teklifi-ile-cumhurbaskanligi-na-tahsis-edilen-ortulu-odenek-toplami-5-4-milyar-liraya-ulasti,844922 
[4] Duvar Newspaper.  December 10, 2019  '[Translated] HDP asks how the FSA fighters' salaries are paid (Original: HDP OSO maaslarinin nasil odendigini sordu)'. Accessed June 12, 2021.  https://www.gazeteduvar.com.tr/politika/2019/12/10/hdp-oso-maaslarini-sordu 
[5] Interviewee 3: Major General; served as Chief of Procurement/Logistic President (J4) at Turkish General Staff in 2014-2016; April 28, 2020 via Skype.</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</si>
  <si>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</si>
  <si>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</si>
  <si>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</si>
  <si>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</si>
  <si>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</si>
  <si>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</si>
  <si>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</si>
  <si>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As explained in the 'Political Risk' section, the Turkish parliament has the National Security Council for defence and the Security and Intelligence Committee for law enforcement-related issues, financial and cyber security and intelligence. Interviewee 1 emphasised that, from the bills, amendments and law proposals delivered to the committee since summer 2018, it is easy to see that this committee has nothing to do with the intelligence sector during the budgeting process, the conduct of operations or the oversight of spending for any secret items. He then asserted that this committee can neither conduct performance oversight nor control spending for intelligence items [1].
Interviewee 1 then suggested that there is no formal communication mechanism between the committees and the Ministry of Defence and the National Intelligence Presidency (MIT) [1]. He said that it is only through personal connections that the committee members can obtain information about defence and intelligence spending.
The only detailed, publicly available report about the 2020 budget is Dogrulukpayi's report [2]. There is not a single news or think tank report in the past two years published online about the secret items of the budget relating to national security and military intelligence. </t>
  </si>
  <si>
    <t>[1] Interviewee 1: (Ret.) Officer and opposition MP; serving as a member of the Parliament's National Defence Committee; April 20, 2020 via Skype.
[2] Dogrulukpayi. December 27, 2020. '[Translated] How is the 2020 budget distributed? (Original: 2020 butcesi nasil dagiliyor?)'. Accessed October 1, 2020, https://www.dogrulukpayi.com/bulten/2020-butce-kanunu-onaylandi</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</si>
  <si>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</si>
  <si>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</si>
  <si>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</si>
  <si>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</si>
  <si>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</si>
  <si>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</si>
  <si>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CoA publishes annual audit reports of the intelligence service and some parts of these reports are publicly available [1]. However, these reports are not very detailed and only provide information about personnel salaries, social security payments and administrative spending. It should be noted that the CoA at least has a tradition of publishing annual audit reports about the intelligence service. Additionally, Interviewee 1 suggests that the CoA audit reports given to the legislature are the same as the content available on open sources, meaning that they provide no greater detail than the open-source ones [2]. He then asserted that the CoA audit reports given to the National Security Council are not any more detailed than the information available to the public [2]. He said that it is only through personal connections that the committee members can obtain information about the audit reports.</t>
  </si>
  <si>
    <t>[1] Turkish Court of Accounts. '[Translated] 2019 Audit Report of CoA'. Accessed April 28, 2020. https://www.sayistay.gov.tr/tr/Upload/62643830/files/raporlar/kid/2018/Genel_B%C3%BCt%C3%A7e_Kapsam%C4%B1ndaki_%20Kamu_%C4%B0dareleri/M%C4%B0LL%C4%B0%20%C4%B0ST%C4%B0HBARAT%20TE%C5%9EK%C4%B0LATI%20BA%C5%9EKANLI%C4%9EI.pdf 
[2] Interviewee 1: (Ret.) Officer and opposition MP; serving as a member of the Parliament's National Defence Committee; April 20, 2020 via Skype.</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</si>
  <si>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</si>
  <si>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</si>
  <si>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</si>
  <si>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</si>
  <si>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</si>
  <si>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 xml:space="preserve">Interviewee 1 suggests that a more detailed version of the CoA's intelligence service audit report is delivered to the Security and Intelligence Committee, but he notes that 'this is only for their information. The Security and Intelligence Committee has no legislative authority to conduct oversight of these reports. The reports can be a topic of discussion at the committee but these discussions are definitely not important' [1]. Interviewee 6 suggests that the parliament committees sometimes send written appeals and questions to obtain annual audits of some tenders and contracts, but the Ministry of Defence does not usually respond to these requests, which for Interviewee 6, marks a clear disconnect between the Ministry of Defence and parliament [2]. </t>
  </si>
  <si>
    <t>[1] Interviewee 1: (Ret.) Officer and opposition MP; serving as a member of the Parliament's National Defence Committee; April 20, 2020 via Skype.
[2] Interviewee 6: (Ret.) Colonel; Military Judge at the Legal Advisory Board of the Ministry of Defence responsible for defence procurement/disposal in 2010-2016; June 8, 2020 in person, Ankara.</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</si>
  <si>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</si>
  <si>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</si>
  <si>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</si>
  <si>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</si>
  <si>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</si>
  <si>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r>
      <t>Every year in the last week of December, the law for the next fiscal year is published in the Official Gazette in Turkey, marking the beginning of the new, parliament-approved fiscal year. As seen in Articles 6 and 11 of the Law of Budget of the Fiscal Year 2020, the Ministry of Defence has the authority to ask for an extra 30% of the subsequent year's budget as an advance payment in case of an emergency, such as a war or a natural disaster, in which military units need to be used en masse [1].
Aside from this, the only means of off-budget military expenditure permitted in Turkey is the Presidential Secret Fund, or Implicit Presidential Fund. According to Article 24 of Public Financial Management and Control Law No. 5018 [2], the '</t>
    </r>
    <r>
      <rPr>
        <i/>
        <sz val="8"/>
        <rFont val="Arial"/>
        <family val="2"/>
      </rPr>
      <t>Implicit Presidential Fund is used for covert  intelligence and defence services are the grants put into the Presidential budget for use for state and government requirements related to national security and high interests of the State and the requirements of the State's reputation, political, social and cultural purposes and extraordinary services. The budgets of other public administrations that carry out intelligence services required by law or by Presidential decrees may also be covered. Apart from these purposes, the Implicit Fund cannot be used by the President or his/her family for their personal expenses or for the administration, propaganda or election of political parties. The sum of allowances allocated for this purpose cannot exceed 0.5% of the total budget approved by parliament. Where the implicit allowances are used in the presidential and other relevant administration budgets, who will make the expense, the method of keeping and closing the accounts and which documents are transferred to the new authority are decided by the President</t>
    </r>
    <r>
      <rPr>
        <sz val="8"/>
        <rFont val="Arial"/>
        <family val="2"/>
      </rPr>
      <t>' [2].
The Article presented above grants the President full authority to finance any intelligence or defence activity from his covert fund, but strictly limits the use of the secret fund to up to 0.5% of the total budget. Off-budget military expenditure is permitted by law. Although there are limitations, the interpretations of the exceptions are becoming broader. As stated in Public Financial Management and Control Law No. 5018, discretionary funds are provided for confidential intelligence and defence services, and to fulfil national interests and objectives. As specified in Article 24, the total amount of the covert appropriation allocated in the relevant year cannot exceed five per thousand of the sum of the initial appropriation in the general budget [2]. Although the amount of the discretionary fund used or to be used is known or at least estimated, detailed information about the allocation of these funds among the institutions is kept confidential because the use of the funds is flexible for all State needs. Decisions regarding expenditure and the realisation of covert appropriation is under the authority of President Erdoğan.</t>
    </r>
  </si>
  <si>
    <t>[1] Official Gazette of the Republic of Turkey. '[Translated] The Law for 2020 Fiscal Year'. Accessed April 29, 2020. http://www.sbb.gov.tr/wp-content/uploads/2020/01/1-2020-Y%C4%B1l%C4%B1-Merkezi-Y%C3%B6netim-B%C3%BCt%C3%A7e-Kanunu.pdf
[2] '[Translated] Public Financial Management and Control Law No. 5018'. Accessed 10 July, 2020. https://www.mevzuat.gov.tr/MevzuatMetin/1.5.5018.pdf</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</si>
  <si>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</si>
  <si>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</si>
  <si>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</si>
  <si>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</si>
  <si>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 Presidential Secret (or Covert) Fund, the only means of off-budget military expenditure, is not officially recorded in the budget and this fund is closed to legislative oversight. According to the media reportings, the covert fund budget which can officially not be recorded,  is around 900 million USD for 2021. [1]</t>
  </si>
  <si>
    <t>[1] Birgun Newspaper, October 22, 2020 '[Translated] 2021 Covert Fund Budget is 6 billion Turkish lira' (Original: 2021 Ortulu odenek butcesi 6 Milyar lira) Accessed June 12, 2021 https://www.birgun.net/haber/2021-ortulu-butcesi-6-milyar-tl-320083</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</si>
  <si>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</si>
  <si>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</si>
  <si>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</si>
  <si>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</si>
  <si>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</si>
  <si>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As explained above, the Presidential Covert Fund is the only means of income for off-budget military expenditure in Turkey. Interviewees 3 and 4, relying on their employee experience, both suggested that off-budget military expenditure happens occasionally because the Turkish military and intelligence agency have ongoing operations abroad [1,2]. With regard to the question of frequency, Interviewee 6 suggested that, considering the off-budget military activity abroad, particularly in Syria, Libya and Qatar, it is likely that there are monthly transfers from the Presidential Covert Fund for military and intelligence expenses [3]. Open-source reports confirm these suggestions. According to one report from November 2019, which cites sources at the Ministry of Finance, cases of the Presidential Covert Fund being used without accountability to any person or institution are dramatically increasing [4]. According to this report, secret fund spending increased nearly 10-fold to 1.8 billion over a 10-month period from September 2018, surpassing the previous year's total amount of 1.7 billion [4]. In her article entitled '16 years of Secret Fund', journalist Cogdem Toker addresses and provides insights into a change in secret fund spending over the past 16 years, with the secret fund increasing 17.5-fold between 2002 and 2018 [5].
According to another report, the secret fund reached 14.1 billion TL (more than 2 billion USD) in the 2020 Budget Proposal [6]. The report cites 'sources' from the Ministry of Treasury and Finance and claims that, according to the data contained in the 2020 Budget Law Proposal submitted to parliament, the total secret fund rose from 4 billion, 805 million TL (around 650 million USD) in 2019 to 14.1 billion TL in 2020, a 4-fold increase with the support fund that can be used after the actual budget has been used [5]. According to Interviewee 2, because the President has been avoiding opening the presidential covert fund to legislative oversight and CoA audits, it is likely that the expenses are 'at the grey zone between what is legal and what is illegal' (direct quote) [7].</t>
  </si>
  <si>
    <t>[1] Interviewee 3: Major General; served as Chief of Procurement/Logistic President (J4) at Turkish General Staff in 2014-2016; April 28, 2020 via Skype.
[2] Interviewee 4: (Ret.) Army Colonel; Head of Contracting Department at Turkish Ministry of Defence in 2016-2018; June 6, 2020 in person, Ankara.
[3] Interviewee 6: (Ret.) Colonel; Military Judge at the Legal Advisory Board of the Ministry of Defence responsible for defence procurement/disposal in 2010-2016; June 8, 2020 in person, Ankara.
[4] BirGun. November 16, 2019. '[Translated] Secret fund broke a record (Original: Ortulu Odenek rekor kirdi)'. Accessed 4 September 2020. https://www.birgun.net/haber/harcamanin-freni-bosaldi-276528
[5] Cigdem Toker, Sozcu. May 10, 2019. '[Translated] 16 years of Secret Fund (Original: Ortulu odenegin 16 yili)'. Accessed 4 September 2020. https://www.sozcu.com.tr/2019/yazarlar/cigdem-toker/ortulu-odenekte-16-yil-4742535/  
[6] Gercek Gundem News Agency. April 16, 2021. '[Translated] Record in Secret Fund Budget (Original: Ortulu odenekte rekor)'.https://www.gercekgundem.com/ekonomi/267223/ortulu-odenek-muammasinda-rekor-harcama-4-katina-cikti, Accessed June 12, 2021.
[7] Interviewee 2: Ankara-based defence industry expert; advisor to SSB Presidency in 2014-2017; April 22, 2020 via Skype.</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</si>
  <si>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</si>
  <si>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</si>
  <si>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</si>
  <si>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</si>
  <si>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r>
      <t xml:space="preserve">
Law No. 4982 on the Right to Obtain Information [1] lays down the guidelines and procedures for individuals to exercise their right to obtain information in accordance with the principles of equality, neutrality and openness, which are the fundamentals of democratic and transparent administration. This law is applicable to the activities of public institutions and organisations, as well as professional organisations that have the capacity of a public institution. According to this law, anybody in Turkey can submit written requests for information via a system called CIMER [2] and the Government should respond within 30 days. However, Article 16 of the law emphasises that any document '</t>
    </r>
    <r>
      <rPr>
        <i/>
        <sz val="8"/>
        <rFont val="Arial"/>
        <family val="2"/>
      </rPr>
      <t>that can damage the security, foreign relations, national defence or national security of the State, or involves confidential information, documents or secrets of the State, is beyond the scope of the right to obtain information</t>
    </r>
    <r>
      <rPr>
        <sz val="8"/>
        <rFont val="Arial"/>
        <family val="2"/>
      </rPr>
      <t>'. Interviewee 3 suggests that Article 16 of this law keeps all defence/security-related issues away from monitoring by civil society [3].
In practice, any question/request for information about defence/security submitted to the CIMER system, which is run directly by the Presidency's Directorate of Communications, currently operating as a de-facto propaganda agency, is automatically rejected on the grounds that it violates Article 16 of Law No. 4982. It should also be noted that there is no independent, external appeal or review body that reviews decisions on access to information made by the CIMER system. Interviewees 5 and 6 confirmed that they know many people whose CIMER requests for defence/security information have been rejected [4,5].</t>
    </r>
  </si>
  <si>
    <t>[1] LawsTurkey.com. '4982 Law on the Right to Obtain Information'. Accessed April 19, 2020. http://www.lawsturkey.com/law/law-on-the-right-to-information-4982
[2] The Republic of Turkey Directorate of Communications. December 3, 2019. 'CIMER Revolution: In today's Turkey, our citizens have a share in state administration'. Accessed April 22, 2020. https://www.iletisim.gov.tr/english/haberler/detay/cimer-revolution-in-todays-turkey-our-citizens-have-a-share-in-state-administration
[3] Interviewee 3: Major General; served as Chief of Procurement/Logistic President (J4) at Turkish General Staff in 2014-2016; April 28, 2020 via Skype.
[4] Interviewee 5: (Ret.) Colonel; Head of Strategy Department at the Communication Department of Turkish General Staff in 2010-2017; June 8, 2020 in person, Ankara.
[5] Interviewee 6: (Ret.) Colonel; Military Judge at the Legal Advisory Board of the Ministry of Defence responsible for defence procurement/disposal in 2010-2016; June 8, 2020 in person, Ankara.</t>
  </si>
  <si>
    <t xml:space="preserve">The government operates a system of classification of information under a clear legal framework to ensure that information is adequately protected. </t>
  </si>
  <si>
    <t>This indicator is not assigned a score in the GDI. 
The main regulation governing the levels of confidentiality used in the public service in Turkey is the Privacy Grade Documents of 1964, which were enacted by the Council of Ministers Resolution and not published in the Official Gazette due to their 'SERVICE SPECIFIC' confidentiality level. Neither the Principles dated 1964 nor the other regulations redefining security classifications include adequate, objective criteria for differentiating between different security classification definitions. For this reason, it is considered necessary to manage the security classification definitions used in the delivery of public service in Turkey within a single regulation, which will enable the differentiation between different security classification definitions based on objective criteria [1]. However, as explained above, according to Article 16 of the Law on the Right to Obtain Information, any information about the defence/security of the State is beyond the reach of the people. 
Interviewee 5 also emphasised that the Ministry of Defence and the General Staff are inclined to to put 'Secret' on documents, reports and other textual materials, even if they have 'For Internal Use Only' level security clearance. Because almost all information about defence/security is secret, there is no need to operate a clear system of information classification [2].</t>
  </si>
  <si>
    <r>
      <t>[1] Mustafa Diri and Mirac Gulcicek. 2012. '[Translated] Security Classification Definitions Used in the Delivery of Public Service in Turkey: Implementation Problems and Solution Proposals (Original: Türkiye’de Kamu Hizmetinin Görülmesinde Kullanılmakta Olan Gizlilik Derecesi Tanımları: Uygulamadaki Sorunlar ve Çözüm Önerileri)' in '</t>
    </r>
    <r>
      <rPr>
        <i/>
        <sz val="8"/>
        <rFont val="Arial"/>
        <family val="2"/>
      </rPr>
      <t xml:space="preserve">Maliye Dergisi, </t>
    </r>
    <r>
      <rPr>
        <sz val="8"/>
        <rFont val="Arial"/>
        <family val="2"/>
      </rPr>
      <t>Vol. 16'. https://kutuphane.dogus.edu.tr/mvt/pdf.php
[2] Interviewee 5: (Ret.) Colonel; Head of Strategy Department at the Communication Department of Turkish General Staff in 2010-2017; June 8, 2020 in person, Ankara.</t>
    </r>
  </si>
  <si>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</si>
  <si>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</si>
  <si>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</si>
  <si>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Unfortunately, State actors such as the Presidency, the Ministry of Defence, the Chief of General Staff and the Ministry of Finance are not keen to provide any information about defence/security issues on open sources for public access, thanks to Article 16 of Law No. 4982. Investigative journalists, experts and scholars and defence industry firms can provide information. For example, the 2019 Defence Industry Performance Report published by the Defence and Aerospace Industry Manufacturers Association (SASAD) [1] is available on online sources. Interviewee 3 suggested that almost all information about the financial activities of the defence/security sector have a minimum secrecy level of 'Close to Public Eye', meaning that it is not legal to take the documents out of the military facilities [2]. </t>
  </si>
  <si>
    <t>[1] SASAD. 2019. '[Translated] Sector Performance Report'. Accessed July 17, 2020. https://www.sasad.org.tr/savunma-ve-havacilik-sanayii-performans-raporu-2019
[2] Interviewee 3: Major General; served as Chief of Procurement/Logistic President (J4) at Turkish General Staff in 2014-2016; April 28, 2020 via Skype.</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</si>
  <si>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</si>
  <si>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</si>
  <si>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</si>
  <si>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</si>
  <si>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</si>
  <si>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OYAK (Ordu Yardımlaşma Kurumu - Army Solidarity Organization) is Turkey's largest pension fund, also serving as a credit aid fund, which all officers and non-commissioned officers (NCOs) of the Turkish military are obliged to join. About 10% of the monthly salaries of 250,000 OYAK members are automatically deducted as contributions to the fund, generating a monthly cash flow of around 35 million USD. This has made OYAK one of the biggest domestic investor holdings in Turkey, which has been in the grip of major economic problems since last year. Although junior officers are generally unhappy with the compulsory reduction in their disposable income, they realise how beneficial it could be as their retirement age approaches [1].
While many companies are scrambling to stay afloat amid Turkey's economic crisis, Turkish military's pension fund, OYAK, is poised for a major acquisition in the fuel distribution sector, a move that reflects its growing economic might and influence in critical sectors. The fund, which entered into talks to buy the fuel and autogas operations of Demiroren Holding in November, has agreed to pay about 450 million USD for the Turkish branch of Total Oil and M Oil, which are currently part of Demiroren, a financially strained conglomerate close to the government. Under the agreement, which was reported by the daily newspaper Haberturk last week, OYAK would pay some 360 million USD and 90 million USD for Total Oil and M Oil respectively, which are operating about 900 gas stations across the country [2].
As of 2015, OYAK's total economic worth was estimated at 25 billion USD, with exports reaching 1.7 billion USD in 2018. All these figures show that OYAK is not merely a credit union for Turkish military personnel, but also a bulky, powerful and prospering conglomerate in the Turkish economy [3]. According to Interviewee 6, OYAK's annual income was less than Turkey's annual defence budget in 2019 [3]. The handover would place OYAK among the five largest players in the fuel distribution and engine oil sector, with a market share of 8% and some 150,000 employees [4]. Fuel distribution is a very profitable sector in Turkey that directly affects over 30 other main sectors. Demiroren bought the Turkish branch of Total Oil in 2015 for 325 million EUR (358.3 million USD) [1].
Another sector on OYAK's radar is the defence industry, namely the production of armour steel for mine-resistant vehicles and the Altay tank [4]. Turkey's foreign reliance in this critical area is as much as about 90%. Finnish and US manufacturers have been the main armour steel suppliers of Turkish companies, but this collaboration has hit trouble amid international reactions over Operation Peace Spring, which Turkey launched in early October in north-eastern Syria. The United States is also said to be considering a steel embargo for Turkish companies. In August, Ataer Holding, an OYAK subsidiary, entered into talks to acquire British Steel, the United Kingdom's no. 2 steelmaker, but the effort was unsuccessful. Nevertheless, OYAK's rise and acquisitions in key sectors of the Turkish economy are bound to continue. Intriguingly, this will draw the Turkish military further into the economy.</t>
  </si>
  <si>
    <t>[1] Metin Gurcan, Al-Monitor. January 28, 2020. 'Turkish military's pension fund thrives amid economic crisis'. https://www.al-monitor.com/originals/2020/01/turkey-military-pension-fund-thrives-amid-economic-crisis.html
[2] Haberturk. January 20, 2020. '[Translated 450 million dollars from Oyak to Total and M Oil (Original: Oyak'tan Total ve M Oil'e 450 milyon dolar)'. https://www.haberturk.com/oyak-tan-total-ve-m-oil-e-450-milyon-dolar-2560298-ekonomi
[3] Interviewee 6: (Ret.) Colonel; Military Judge at the Legal Advisory Board of the Ministry of Defence responsible for defence procurement/disposal in 2010-2016; June 8, 2020 in person, Ankara.
[4] Official website of OYAK. Accessed July 4, 2020. https://www.oyak.com.tr/home-page/</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</si>
  <si>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</si>
  <si>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</si>
  <si>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</si>
  <si>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</si>
  <si>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</si>
  <si>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</si>
  <si>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OYAK is a legal entity, which is subject to the provisions of private law within the framework of Law No. 205 [1] and is autonomous in financial and administrative aspects. OYAK publishes performance reports on a regular basis [2]. However, in terms of decision-making processes regarding investment, business development and partnerships/ventures with other firms, OYAK is known for not sharing information even with its members [3]. Interviewee 6 suggests that OYAK sends annual performance and auditing reports to the Ministry of Defence, but that those reports are not made public [4]. He also underlined that OYAK does not make all its finances public and it is therefore impossible for an 'outsider' person/entity to monitor OYAK's financial activities or balance sheet in a transparent fashion [4]. However, it is possible to access the offical websites of the OYAK Group companies, which provide some information about their financial, operational and business activities [5,6].</t>
  </si>
  <si>
    <t xml:space="preserve">[1] '[Translated] Law No. 205 regulating OYAK's activities'. Accessed May 1, 2020. https://www.mevzuat.gov.tr/MevzuatMetin/1.4.205.pdf
[2] OYAK. '2018 Performance report'. Accessed May 1, 2020. https://www.oyak.com.tr/sites/1/upload/files/6bilion-281-333.pdf
[3] Nejat Eslen, OdaTV. July 5, 2020. '[Translated] Questions waiting for answers about OYAK'. Accessed July 8, 2020. https://odatv4.com/o-sorular-yanit-bekliyor-04072051.html 
[4] Interviewee 6: (Ret.) Colonel; Military Judge at the Legal Advisory Board of the Ministry of Defence responsible for defence procurement/disposal in 2010-2016; June 8, 2020 in person, Ankara.
[5] Official website of OYAK Eregli Steel Factory. Accessed June 12, 2020. https://www.oyak.com.tr/group-companies/mining-metallurgy/
[6] Official website of OYAK Renault Automobile Group. Accessed June 12, 2020.
https://www.oyak.com.tr/group-companies/automotive-logistics/oyak-renault-otomobil-fabrikalari-as/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</si>
  <si>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</si>
  <si>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</si>
  <si>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</si>
  <si>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</si>
  <si>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Military-owned businesses are subject to some scrutiny, but these processes are known to lack independence and reliability [1]. According to Article 6 of Law No. 205, which regulates OYAK's acvitities, OYAK has a very effective oversight board that has members from the General Staff, Ministry of Defence and Ministry of Treasury and Finance, as well as representatives of its members [2]. However, the audit reports of this board are only sent to the Ministry of Defence and the Ministry of Finance. There is no legislative oversight/monitoring or civil society monitoring of OYAK [3].
It should also be noted that, because OYAK is not a state actor, it is outside the judicial oversight of the CoA. Interviewees 3 and 6 both suggested that there is no routine or comprehensive external and independent oversight/auditing of the financial activities and balance sheet of OYAK Holding [4,5]. As for OYAK, there is a special supervisory board that oversees its activities, composed of three individuals, one of whom is a military officer. The Supervisory Board is made up of three members: one member is elected by the General Assembly out of five (military) candidates nominated by the Ministry of National Defence; one member is elected by the head of the Public Oversight Delegation; one member is elected by the President of the Administrative Delegation of the Turkish Union of Banks. In addition, since 2001, a private auditing firm has carried out an additional financial audit of OYAK activities.</t>
  </si>
  <si>
    <t>[1] Ismet Akca, TESEV. July 2010. 'Military-Economic Problems in Turkey: Present Situation, Problems and Solutions'. Accessed 3 September, 2020. https://www.files.ethz.ch/isn/120118/gsr-2-eng.pdf
[2] '[Translated] Law No. 205 regulating OYAK's activities'. Accessed September 4, 2020. https://www.mevzuat.gov.tr/MevzuatMetin/1.4.205.pdf
[3] Zeinab Abu-Magd, Ismet Akca and Shana Marshall. June 2020. 'Two Paths to Dominance: Military Businesses in Turkey and Egypt' in 'Carnegie Middle East report'. Accessed July 17, 2020. https://carnegie-mec.org/2020/06/03/two-paths-to-dominance-military-businesses-in-turkey-and-egypt-pub-81869 
[4] Interviewee 3: Major General; served as Chief of Procurement/Logistic President (J4) at Turkish General Staff in 2014-2016; April 28, 2020 via Skype.
[5] Interviewee 6: (Ret.) Colonel; Military Judge at the Legal Advisory Board of the Ministry of Defence responsible for defence procurement/disposal in 2010-2016; June 8, 2020 in person, Ankara.</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</si>
  <si>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</si>
  <si>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</si>
  <si>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</si>
  <si>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</si>
  <si>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Interviewee 3, who worked at the auditing department of the OYAK between 2006 and 2008 as the representative of the Turkish General Staff, suggested that the audit details are not generally made available to the public [1].
Open-source research of the assessor confirms Interview 3's suggestion. Neither a performance report nor an auditing report has been published annually about the OYAK Group Companies since the foundation of OYAK. Some of the Group's companies publish annual financial reports, but these reports do not contain any information about financial activities or balance sheets. They look more like commercials, only providing information about the company's successes and new procurements [2].</t>
  </si>
  <si>
    <t xml:space="preserve">[1] Interviewee 3: Major General; served as Chief of Procurement/Logistic President (J4) at Turkish General Staff in 2014-2016; April 28, 2020 via Skype.
[2] '[Translated] OYAK Annual Reports'. Accessed July 8, 2020. http://www.oyakyatirimortakligi.com/finansal-bilgiler/faaliyet-raporlari </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</si>
  <si>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</si>
  <si>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</si>
  <si>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</si>
  <si>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</si>
  <si>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The legal framework strictly outlaws any unauthorised private enterprise conducted by the military or other Ministry of Defence employees under the cover of the State's defence and security operations [1]. According to follow-up Article 1 of Law No. 1632 (Military Penal Code), it is forbidden for military personnel (generals, officers, NGOs, contracted soldiers, reserve officers) to have private business firms or to work in a private business firm during his/her active military service [2]. </t>
  </si>
  <si>
    <t xml:space="preserve">[1] '[Translated] Law No. 1632 (Military Penal Code)'. Accessed May 1, 2020. https://www.mevzuat.gov.tr/MevzuatMetin/1.3.1632.pdf 
[2] '[Translated] Follow-up Article 1 of Law No. 1632 (Military Penal Code)'. Accessed May 1, 2020. https://www.mevzuat.gov.tr/MevzuatMetin/1.3.1632.pdf </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</si>
  <si>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</si>
  <si>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</si>
  <si>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</si>
  <si>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</si>
  <si>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</si>
  <si>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Unauthorised private enterprises do not occur because it is illegal for both military and civilian personnel in the sector to get involved in private business activities, as stipulated by Article 27 of Law No. 657 for Public and Civil Servants, which regulates the behaviour of civil servants [1]. According to Article 28 of the Law for Public and Civil Servants, civil servants who violate this ban on being a shareholder/owner of a private company are punished with dishonorable discharge from the government service [1].
In practice, the legislation detailed above is strictly followed by the military and civilian personnel of the Ministry of Defence and the General Staff. Every year, the Ministry of Defence requires personnel to declare their savings/property and business activities, as regulated by Article 14 of Law No. 657 for Public and Civil Servants [1]. This document also requires business activities to be reported if they exist, so that they can be cross-checked with the database of the Ministry of Trade. Therefore, as emphasised unanimously by all interviewees, it is almost impossible for military personnel to open a private business and sustainably maintain it [2,3,4,5,6,7].</t>
  </si>
  <si>
    <t>[1] '[Translated] Law No. 657 for Public and Civil Servants'. Accessed July 12, 2020. https://www.mevzuat.gov.tr/MevzuatMetin/1.5.657.pdf
[2] Interviewee 1: (Ret.) Officer and opposition MP; serving as a member of the Parliament's National Defence Committee; April 20, 2020 via Skype.
[3] Interviewee 2: Ankara-based defence industry expert; advisor to SSB Presidency in 2014-2017; April 22, 2020 via Skype.
[4] Interviewee 3: Major General; served as Chief of Procurement/Logistic President (J4) at Turkish General Staff in 2014-2016; April 28, 2020 via Skype.
[5] Interviewee 4: (Ret.) Army Colonel; Head of Contracting Department at Turkish Ministry of Defence in 2016-2018; June 6, 2020 in person, Ankara.
[6] Interviewee 5: (Ret.) Colonel; Head of Strategy Department at the Communication Department of Turkish General Staff in 2010-2017; June 8, 2020 in person, Ankara.
[7] Interviewee 6: (Ret.) Colonel; Military Judge at the Legal Advisory Board of the Ministry of Defence responsible for defence procurement/disposal in 2010-2016; June 8, 2020 in person, Ankara.</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</si>
  <si>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</si>
  <si>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</si>
  <si>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</si>
  <si>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</si>
  <si>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</si>
  <si>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</si>
  <si>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CoA is the only oversight body that publishes regular annual performance reports about the Ministry of Defence and the National Intelligence Organization (MIT). As exemplified by the 2019 Performance Reports of the CoA about the Ministry of Defence and the MIT, covering the fiscal year of 2018 [1,2], these reports do not include details on the actual spending and financial activities of defence/security actors, such as the Ministry of Defence, the SSB and the state-owned foundation firms attached to the Turkish Armed Forces Foundation (TSKGV), in the previous year. It should be noted that figures for actual spending are published by the CoA, but there is no explanation provided and/or spending is not disaggregated. This is the primary obstacle causing transperancy problems.</t>
  </si>
  <si>
    <t xml:space="preserve">[1] Turkish Court of Accounts. 2019 '[Translated] 2018 Performance Report on the Ministry of Defence'. Accessed May 1, 2020. https://www.sayistay.gov.tr/tr/Upload/62643830/files/raporlar/kid/2018/Genel_B%C3%BCt%C3%A7e_Kapsam%C4%B1ndaki_%20Kamu_%C4%B0dareleri/M%C4%B0LL%C4%B0%20SAVUNMA%20BAKANLI%C4%9EI.pdf 
[2] Turkish Court of Accounts. 2019. '[Translated] 2018 Performance Report on the MIT'. Accessed May 1, 2020. https://www.sayistay.gov.tr/tr/Upload/62643830/files/raporlar/kid/2018/Genel_B%C3%BCt%C3%A7e_Kapsam%C4%B1ndaki_%20Kamu_%C4%B0dareleri/M%C4%B0LL%C4%B0%20%C4%B0ST%C4%B0HBARAT%20TE%C5%9EK%C4%B0LATI%20BA%C5%9EKANLI%C4%9EI.pdf </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</si>
  <si>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</si>
  <si>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</si>
  <si>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</si>
  <si>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</si>
  <si>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</si>
  <si>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</si>
  <si>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As seen in the performance report cited aboved, significant areas of spending are undisclosed without any clear justification. There is no evidence of any oversight of the full budget by other suitable authorities [1].</t>
  </si>
  <si>
    <t>[1] Metin Gurcan, Al Monitor. May 4, 2020. 'Is Turkish defense industry's 'success story' turning sour?'. https://www.al-monitor.com/originals/2020/05/turkey-defense-industry-success-story-turns-sour-sipri.html</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</si>
  <si>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</si>
  <si>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</si>
  <si>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</si>
  <si>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CoA reports are generally published roughly within twelve months of the end of the financial year [1].</t>
  </si>
  <si>
    <t xml:space="preserve">[1] Turkish Court of Accounts. 2019 '[Translated] 2018 Performance Report on the Ministry of Defence'. Accessed May 1, 2020. https://www.sayistay.gov.tr/tr/Upload/62643830/files/raporlar/kid/2018/Genel_B%C3%BCt%C3%A7e_Kapsam%C4%B1ndaki_%20Kamu_%C4%B0dareleri/M%C4%B0LL%C4%B0%20SAVUNMA%20BAKANLI%C4%9EI.pdf </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</si>
  <si>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</si>
  <si>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</si>
  <si>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</si>
  <si>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In the CoA's annual performance reports, variances between the published budget and actual spending are not explained at all [1].</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</si>
  <si>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</si>
  <si>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</si>
  <si>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</si>
  <si>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</si>
  <si>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</si>
  <si>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</si>
  <si>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Interviewee 3 suggests that there have always been internal communication mechanisms between the Ministry of Defence, the General Staff and service commands about anti-corruption and integrity measures. However, he emphasised that there is no internal communication between the Presidency of Defence Industries (SSB), the primary state institution in charge of the procurement, and the Defence Ministry and General Staff. He also emphasised that during his six years of service at the Ministry of Defence, he did not attend any meetings about anti-corruption or integrity measures involving personnel from the Ministry of Defence, the General Staff or the SSB [1]. Interviewee 6 suggested that the most significant internal mechanism addressing anti-corruption and integrity measures is the Ministry of Defence's Regulation of Internal Inspection Services, which was published in 2012. Although it is not available on open sources, Interviewee 6 noted that there are some parts of this regulation that explain how an internal inspector should respond in the case of corruption or an integrity violation [2]. He also emphasised that every September, the Ministry of Defence's Financial Auditing Department organises conferences on corruption and integrity-related issues, to which the internal inspectors and finance officers are invited [2].
The Ministry of Defence also has the publicly available Financial Auditing Regulation (2002), which explains how the canteens, social facilities, military housing and markets should be inspected [3]. Article 54 of this regulation grants Ministry of Defence auditers full authority to process all corruption allegations and risks during their inspections.
Interviewees 1, 3, 4, 5 and 6, who all served within the military, unanimously suggested that they were not exposed to any internal communications about anti-corruption issues during their service [1,2,4,5,6].
Interviewee 6 suggested that any implication or utterance about anti-corruption may lead to questions about corruption and thus, the strategic culture of the Turkish military hinders high-profile decision-makers in the security sector from speaking openly about anti-corruption and integrity-related issues [2]. The lack of open talk/discussion about anti-corruption and integrity-related issues within the military is therefore a result of cultural bias that should be eliminated with proper mechanisms.</t>
  </si>
  <si>
    <t>[1] Interviewee 3: Major General; served as Chief of Procurement/Logistic President (J4) at Turkish General Staff in 2014-2016; April 28, 2020 via Skype.
[2] Interviewee 6: (Ret.) Colonel; Military Judge at the Legal Advisory Board of the Ministry of Defence responsible for defence procurement/disposal in 2010-2016; June 8, 2020 in person, Ankara.
[3] '[Translated] Ministry of Defence Financial Auditing Regulation 2002'. Accessed  July 8, 2020. https://www.mevzuat.gov.tr/mevzuat?MevzuatNo=5861&amp;MevzuatTur=7&amp;MevzuatTertip=5 
[4] Interviewee 1: (Ret.) Officer and opposition MP; serving as a member of the Parliament's National Defence Committee; April 20, 2020 via Skype.
[5] Interviewee 4: (Ret.) Army Colonel; Head of Contracting Department at Turkish Ministry of Defence in 2016-2018; June 6, 2020 in person, Ankara.
[6] Interviewee 5: (Ret.) Colonel; Head of Strategy Department at the Communication Department of Turkish General Staff in 2010-2017; June 8, 2020 in person, Ankara.</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</si>
  <si>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</si>
  <si>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</si>
  <si>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</si>
  <si>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</si>
  <si>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</si>
  <si>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Since summer 2018, not a single public speech or media interview delivered by the Minister of Defence, the Chief of General Staff or the President of the SSB has been found through open-source research that addresses anti-corruption and integrity measures. Both Interviewees 3 and 4 emphasised that, culturally speaking, just talking publicly about anti-corruption and integrity measures is seen as an institutional defect by both military and civilian bureaucratic elites in Turkey [1,2]. Interviewee 4 notes: 'The prevailing sentiment within the Turkish security bureaucracy is that talking to the public about corruption and integrity measures may make people think that the Turkish military and the security bureaucracy is corrupt. So, avoiding talking about corruption measures and integrity-related issues is a traditional norm within the sector' [2].
Indeed, open research confirms the remarks of the interviewees presented above, suggesting that, during the talks about the defence budget at parliament's Planning and Budget Commission in September 2018 and 2019, there was no emphasis on the hearings of Minister of Defence Hulusi Akar.</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</si>
  <si>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</si>
  <si>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</si>
  <si>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</si>
  <si>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</si>
  <si>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</si>
  <si>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No media content has been found about anti-corruption and integrity measures at this level since summer 2018. During the literature review of academic articles and Master's/PhD theses published on the Turkish Staff College and War Academies, not a single article or thesis/dissertation could be found about anti-corruption or integrity-related issues. This proves that even conducting scholarly research or academic writing on these issues is a big taboo for the military.
Interviewee 5 also suggested that in the war academies and staff colleges, the General Secretary of the General Staff organises ethics seminars and conferences to increase awareness of risks within financial activities, the crimes of embezzlement, bribery and corruption in the Turkish legal system and some basic information about the contracting processes [1].</t>
  </si>
  <si>
    <t xml:space="preserve">
[1] Interviewee 5: (Ret.) Colonel; Head of Strategy Department at the Communication Department of Turkish General Staff in 2010-2017; June 8, 2020 in person, Ankara.</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</si>
  <si>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</si>
  <si>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</si>
  <si>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</si>
  <si>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</si>
  <si>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</si>
  <si>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</si>
  <si>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r>
      <t xml:space="preserve">As explained, there is no specific anti-corruption and anti-bribery law written for the security bureaucracy. Both military personnel and civilians working within the sector are obliged to follow the Turkish Criminal Code as government employees, meaning that the articles of the Criminal Code on bribery apply to all military and civilian personnel. As demonstrated by its articles, the Turkish Criminal Code is pretty good in terms of deterring government employees.
The main corruption and bribery offences under the Criminal Code 5237 [1] are as follows:
</t>
    </r>
    <r>
      <rPr>
        <b/>
        <sz val="8"/>
        <rFont val="Arial"/>
        <family val="2"/>
      </rPr>
      <t>Bribery</t>
    </r>
    <r>
      <rPr>
        <sz val="8"/>
        <rFont val="Arial"/>
        <family val="2"/>
      </rPr>
      <t xml:space="preserve"> – pursuant to Article 252, anyone who directly or indirectly provides a benefit to a public official (or a person designated by a public official) so that the public official realises or does not realise an action regarding his or her official duty, will be punished with 4 to 12 years' imprisonment. The term 'public official' is defined in Article 6(1c) of the Turkish Criminal Code (CC) as 'any person who is elected, appointed or chosen in any other way to carry out public duty,''
Article 252 of the Criminal Code criminalises direct and indirect domestic bribery, foreign bribery and private-to-private bribery. Although leniency is possible for real persons involved in domestic bribery, this does not apply to the bribery of foreign public officials. Before 2003, bribing foreign public officials was not a crime under Turkish law. In 2003, the previous Criminal Code was amended so that offering, promising or providing benefits to foreign public officials was also considered bribery. The provision regulating bribery in the Criminal Code was amended in July 2012 to broaden the scope of the amendment. Under the revised provision, bribery is committed if:
a benefit is provided, offered or promised directly or through intermediaries; or
the respective individuals request or accept such a benefit directly or through intermediaries.
</t>
    </r>
    <r>
      <rPr>
        <b/>
        <sz val="8"/>
        <rFont val="Arial"/>
        <family val="2"/>
      </rPr>
      <t>Bribery and trading in influence</t>
    </r>
    <r>
      <rPr>
        <sz val="8"/>
        <rFont val="Arial"/>
        <family val="2"/>
      </rPr>
      <t xml:space="preserve"> (Articles 15, 16, 18 and 21 of the Convention)
Turkey has criminalised the active and passive bribery of public officials in Article 252(1-8) of the CC. The giving of an undue advantage, directly or indirectly, to a public official for his or her benefit or the benefit of another person or entity is addressed in Article 252(1). The acceptance of a bribe by a public official is covered in Article 252(2). The offering of an undue advantage to a public official where he/she does not accept the advantage, or the requesting of a bribe by a public official where the bribe was not fulfilled, is criminalised in Article 252(4) of the CC. In these cases, the applicable penalty is reduced by half. The promise of an undue advantage as defined by the Convention, i.e. where an agreement has been reached between the bribe giver and the bribe taker, is viewed as a completed offence and would result in the application of the full applicable penalty. Notably, any third person who obtains any undue advantage as a result of bribery of the principal offender is also punished (Article 254(6) of the CC).
The bribery of foreign public officials and officials of public international organisations is criminalised in Article 252(9) of the CC. It stipulates that the generic provisions of Article 252 on domestic bribery shall also apply to the bribery of foreign officials. However, the wording of Article 252(9) also explicitly contains most of the elements of the offences, as required by Article 16 of the Convention, including 'offering', 'undue advantage', etc., except the element 'for another person or entity'; while in the provisions of Article 252 CC relating to domestic bribery (Article 252(1-8) of the CC), these elements are dispersed in different paragraphs. The investigation and prosecution of foreign public officials and officials of public international organisations who request or receive undue advantages may be conducted if they are present in Turkey (Article 252(10) of the CC). It is also worth noting that, as explained by the Turkish authorities, the reduced punishment, which is applicable to cases where the offering or solicitation of bribes was not accepted (Article 252(4) of the CC), would not apply to cases of bribery of foreign public officials. The Turkish authorities also explained that the offering and solicitation of bribery of foreign public officials are viewed as completed offences, although that is not clear from reading the language of Article 252(9) of the CC.
Article 252 of the CC also partially criminalises bribery in the private sector. The subjects of the offence do not include all the private sector entities (Article 252(8) of the CC).
Trading in influence is criminalised in Article 255 of the CC. The main elements of the offence, as required by Article 18 of the Convention, are contained in Article 255(1) of the CC. The offering or solicitation of an undue advantage is criminalised in Article 255(3) of the CC; however, the applicable penalty is reduced by half in these cases. Additionally, the penalties applicable to passive trading in influence are higher than those applicable to active trading in influence. Notably, mediators in trading in influence and third parties accepting the undue advantage in the course of trading in influence are punished as accomplices (Article 255(4), (5) of the CC).</t>
    </r>
  </si>
  <si>
    <t xml:space="preserve">[1] LawsTurkey.com. '5237 Criminal Code of Turkey (CC)'. Accessed May 14, 2020. http://www.lawsturkey.com/law/criminal-code-law-of-turkey-5237 </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</si>
  <si>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</si>
  <si>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</si>
  <si>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</si>
  <si>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</si>
  <si>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</si>
  <si>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</si>
  <si>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There is no anti-corruption law or regulation that specifically regulates the defence/security sector. Military personnel and civilians working in the Turkish Armed Forces (TAF) are obliged to observe the same anti-corruption framework that other government officials are obliged to [1]. There is no doubt in the field of anti-corruption that the most important institutional structures are the Public Prosecutor’s Office and the Directorate of Trafficking and Organised Crime, with the National Police (in urban settlements) and the Gendarmerie Command (in rural areas), directly attached to the Ministry of Internal Affairs, serving as the main law enforcement bodies. The prosecution agency and law enforcement are the most fundamental structural elements of the criminal justice system. Some state institutions, such as the Financial Crimes Investigation Board (MASAK), the Ethics Board of Public Servants and the Information Acquisition Evaluation Board, should also be considered areas of indirect organisation against bribery.
Interviewee 6 suggested that allegations and cases of bribery are taken very seriously within the military because, in traditional terms, it is considered morally corrupt to accept a bribe within the military at the tactical level (battalion) and operational level (corps) [2]. But he noted that, when those allegations of bribery are at the level of the force command, General Staff, Ministry of Defence, SSB or TSKGV, it means that things get politicised. Then, according to him, it is not so easy for an internal inspector/auditor or a prosecutor to proceed in taking those allegations and evidence to court [2].
The legal framework criminalising bribery is quite strong, but there is a gap between the legal rules and implementation. This point is has been mentioned by scholars [3]. However, it should be noted that there are implications of undue influence in enforcement, particularly within the Turkish Armed Forces, despite the fact that this is not made publicly available.
Open-source research confirms these remarks because, in the past two years, there have not been any reports, news pieces or content discussing a case or investigation relating to bribery within the military.</t>
  </si>
  <si>
    <t>[1] 'Law No. 3628 on Declaration of Property and Fighting Bribery and Corruption'. Accessed May 17, 2020. https://publicofficialsfinancialdisclosure.worldbank.org/sites/fdl/files/assets/law-library-files/Turkey_Asset%20Disclosure%20and%20Anticorruption%20Law_1990_en.pdf
[2] Interviewee 6: (Ret.) Colonel; Military Judge at the Legal Advisory Board of the Ministry of Defence responsible for defence procurement/disposal in 2010-2016; June 8, 2020 in person, Ankara.
[3] Uğur Ömürgönülşe and Alan Doig. 2012. 'Why the Gap? Turkey, EU Accession, Corruption and Culture' in 'Turkish Studies, 13:1'. pp. 7-25.</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</si>
  <si>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</si>
  <si>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</si>
  <si>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</si>
  <si>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</si>
  <si>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</si>
  <si>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</si>
  <si>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Whistleblowing is certainly very helpful in ensuring transparency. However,Interviewee 3 and 5 suggested that both the Turkish military and Ministry of Defence and the civilian procurement institution SSB  lack any kind of whistleblowing mechanism. [1] [2] A review of laws and legislation could not any legislative framework regulating the practice of whistleblowing.</t>
  </si>
  <si>
    <t>[1] Interviewee 3: Major General; served as Chief of Procurement/Logistic President (J4) at Turkish General Staff in 2014-2016; April 28, 2020 via Skype. 
[2] Interviewee 5: (Ret.) Colonel; Head of Strategy Department at the Communication Department of Turkey</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</si>
  <si>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</si>
  <si>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</si>
  <si>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</si>
  <si>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</si>
  <si>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</si>
  <si>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Interviewees 3, 5 and 6 unanimously suggested that whistleblowing is not encouraged by the government in the military and the Ministry of Defence [1,2,3]. Interviewee 6 suggested that there is very strong 'esprit de corps' in the Turkish military, meaning that even openly reporting or whistleblowing a criminal act or potential criminal act related to corruption or integrity issues is not welcomed by the institutional culture. The prevailing sentiment is that it is like 'selling your brother out' [3] and it is therefore highly risky for the whistleblower's professional career. He emphasised that the culture of seeing whistleblowers as 'traitors and ill-intentioned personnel killing team spirit' within the military may easily make the whistleblower a target [3]. He said that 'only professional military education can kill this cultural defect within the military' [3].</t>
  </si>
  <si>
    <t>[1] Interviewee 3: Major General; served as Chief of Procurement/Logistic President (J4) at Turkish General Staff in 2014-2016; April 28, 2020 via Skype.
[2] Interviewee 5: (Ret.) Colonel; Head of Strategy Department at the Communication Department of Turkish General Staff in 2010-2017; June 8, 2020 in person, Ankara.
[3] Interviewee 6: (Ret.) Colonel; Military Judge at the Legal Advisory Board of the Ministry of Defence responsible for defence procurement/disposal in 2010-2016; June 8, 2020 in person, Ankara.</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</si>
  <si>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</si>
  <si>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</si>
  <si>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</si>
  <si>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Interviewee 5, agreeing with the comments made by Interviewee 6, suggested that, due to the strategic culture and established informal norms within the Turkish military, it is almost impossible to establish mechanisms which would either make whistleblowing easier or protect the whistleblower in both legal and administrative terms within the military [1]. Equating whistleblowing to 'selling your comrade out' in cultural terms, an issue that is spoiling morale and motivation within the military, is the primary factor preventing the creation of effective whistleblowing mechanisms [1]. It should also be noted that whistleblowing is often criminalised when it comes to the defence/security sector. This is demonstrated by the case of Reyhanlı and the trucks of MİT, Turkey's National Intelligence Organization [2,3].</t>
  </si>
  <si>
    <t>[1] Interviewee 5: (Ret.) Colonel; Head of Strategy Department at the Communication Department of Turkish General Staff in 2010-2017; June 8, 2020 in person, Ankara.
[2] Hurriyet Daily News. June 14, 2017. 'Istanbul court hands CHP deputy Enis Berberoğlu 25 years jail time in case of intel trucks to Syria'. https://www.hurriyetdailynews.com/istanbul-court-hands-chp-deputy-enis-berberoglu-25-years-jail-time-in-case-of-intel-trucks-to-syria-114324
[3] Fehim Tastekin, Al-Monitor. January 7, 2014. 'Turkey declares vanishing truck to Syria 'state secret''. https://www.al-monitor.com/originals/2014/01/vanished-turkish-truck-state-secret.html</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</si>
  <si>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</si>
  <si>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</si>
  <si>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</si>
  <si>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</si>
  <si>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Interviewee 3 emphasised that some attention is paid to personnel in sensitive positions, i.e., individuals with significant authority over personnel, resources or the policies/plans that determine them within the Ministry of Defence, the General Staff and the Army, Air Force and Navy Commands. However, as an informal norm, all appointments within the SSB - the primary procurement agency of the government, directly attached to the presidential palace - are politically influenced and directly controlled by the presidential palace itself [1]. So, despite the fact that there is no written regulation about this, the big defence industry contracts are considered to be the private domain of Erdogan's presidential palace.
Interviewee 4 emphasised that there is still a small amount of expertise and, to some extent, meritocratic processes are prioritised within the SSB. However, he underlined that, in the past two years, there has been a dramatic level of politicisation within the SSB [2]. In their scholarly article examining the effectiveness of the internal and external financial auditing mechanisms in the military, Meltem Keskin Koylu, Tülay Tellioglu and Naciye Gokce assert that the lack of proper education, the mismanagement of the personnel policies of internal auditors and the fact that auditors are not provided with legal and administrative autonomy, along with politicisation, are the primary factors preventing the establishment of effective internal auditing mechanisms in the fields of procurement, financial management and commercial management [3]. In his Master's thesis, Gendarmerie Finance Officer Lt. Col. Yilmaz Karahan agrees with Keskin Koylu, Tellioglu and Gokce, suggesting that there is not enough attention paid to financial auditing education, the selection process of the personnel in charge or defence procurement, and that the Turkish Ministry of Defence has a lot to do to achieve effectiveness in these areas [4].</t>
  </si>
  <si>
    <t>[1] Interviewee 3: Major General; served as Chief of Procurement/Logistic President (J4) at Turkish General Staff in 2014-2016; April 28, 2020 via Skype.
[2] Interviewee 4: (Ret.) Army Colonel; Head of Contracting Department at Turkish Ministry of Defence in 2016-2018; June 6, 2020 in person, Ankara.
[3] Meltem Keskin Koylu, Tülay Tellioglu and Naciye Gokce, Sosyal Bilimler Dergisi. December 2016. '[Translated] Audit of the Turkish Armed Forces by the Court of Accounts (Original: TSK'nin Sayistay Denetimi)'.
[4] Yilmaz Karahan, Adnan Menderes University. 2014. Unpublished Master's thesis: '[Translated] The Auditing of the Defence Expenditures in Turkey (Original: Türkiye’de
Savunma Harcamalarının Denetimi)'. Accessed July 10, 2020.
http://adudspace.adu.edu.tr:8080/xmlui/bitstream/handle/11607/390/10032614.pdf?sequence=1&amp;isAllowed=y</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</si>
  <si>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</si>
  <si>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</si>
  <si>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</si>
  <si>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</si>
  <si>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appointments of personnel working in the fields of defence procurement, contracting and financial &amp; commercial management within the military are, to some extent, merit-based and subject to oversight. Please note that there is a specific military branch entitled 'Military Finance' within the Turkish military and, as emphasised by Interviewees 3 and 4, the military education provided at the Finance Schools of the Army, the Air Force and the Navy to the newly graduated lieutenants and NCOs, who are trained there for a period of one year just before being deployed to the units, is of a high quality [1]. Please also note that almost all military finance personnel know one another personally, creating informal monitoring mechanisms through which rumours/cases of corruption/bribery can easily be heard. This tendency hinders whistleblowing.
However, as emphasised above, at the strategic/political level, where all actors operate under the full control of the presidential palace, all finance-related decisions are politicised and and grey zones emerge in terms of monitoring/oversight and law enforcement in cases of corruption and bribery. In his Master's thesis, Yilmaz Karahan complains about the weakness of the institutionalisation of the internal auditing mechanisms and oversight of sensitive positions at the Ministry of Defence [2]. According to Interviewee 6, there are some merit-based standards for appointments to sensitive positions in defence procurement and financial management at the Ministry of Defence, but he said he cannot guarantee this at the Presidency of Defence Industries, which is directly attached to the presidential palace [3].
Despite these pitfalls, the appointments of personnel working in the fields of defence procurement, contracting and financial &amp; commercial management within the military are, to some extent, merit-based and subject to oversight. Brain drain is believed to be slowing down development in some critical areas. The vast majority of people leaving are young, highly educated engineers, often with considerable experience in the defence sector. According to an SSB survey, many of those who left the sector cited 'limited chances of promotion and professional progress' as the primary reason, followed by low salaries [4].</t>
  </si>
  <si>
    <t>[1] Interviewee 3: Major General; served as Chief of Procurement/Logistic President (J4) at Turkish General Staff in 2014-2016; April 28, 2020 via Skype.
[2] Yilmaz Karahan, Adnan Menderes University. 2014. Unpublished Master's thesis: '[Translated] The Auditing of the Defence Expenditures in Turkey (Original: Türkiye’de
Savunma Harcamalarının Denetimi)'. Accessed July 10, 2020.
http://adudspace.adu.edu.tr:8080/xmlui/bitstream/handle/11607/390/10032614.pdf?sequence=1&amp;isAllowed=y
[3] Interviewee 6: (Ret.) Colonel; Military Judge at the Legal Advisory Board of the Ministry of Defence responsible for defence procurement/disposal in 2010-2016; June 8, 2020 in person, Ankara.
[4] Ali Bakeer, Middle East Institute. April 14, 2019. 'Challenges threaten the rise of Turkey's defense industry'. https://www.mei.edu/publications/challenges-threaten-rise-turkeys-defense-industry</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</si>
  <si>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</si>
  <si>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</si>
  <si>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</si>
  <si>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Interviewee 4 noted that to some degree, there is internal oversight in the Ministry of Defence to scrutinise appointment and promotion decisions regarding personnel in sensitive positions relating to defence procurement, contracting and financial management. He also emphasised that the military finance officers are a small community who all know one another personally. He therefore underlines that, in this community, everybody knows who is taking responsibility for which contracting processes and financial management roles. This technical-transparent environment creates an oversight mechanism over those personnel working at the finance departments in the Ministry of Defence, the General Staff and the Army, Navy and Air Force Commands [1]. Interviewee 6 suggested that the Financial Audit Department is in charge at the Ministry of Defence [2].</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</si>
  <si>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</si>
  <si>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</si>
  <si>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</si>
  <si>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</si>
  <si>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</si>
  <si>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</si>
  <si>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During the 2016-2018 period, the Turkish General Staff shared the aggregated numbers of military personnel in all service commands on an annual basis, but in 2019, this sharing of information stopped. Now, the only way the public can learn about the exact numbers of military personnel is through the Ministry of Defence's delivery of information to parliament in the event of a written inquiry, or when the Minister of Defence comes to parliament for a hearing about the defence budget in November when the parliamentary process on the budget starts [1].
The numbers of military personnel, published in terms of their rank and service distribution, are generally considered to reflect reality.
The numbers of civilian and military personnel in the military were most recently published on the official webpage of the Turkish General Staff in late 2018 and the content was removed after a week. No such information has been published since then [2].</t>
  </si>
  <si>
    <t>[1] CNN Turk. February 20, 2019. '[Translated] TAF announces its personnel numbers (Original: TSK personel sayısı açıklandı)'. https://www.cnnturk.com/video/turkiye/tsk-personel-sayisi-aciklandi 
[2] Official website of the Turkish military. Accessed October 1, 2020. https://www.tsk.tr/</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</si>
  <si>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</si>
  <si>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</si>
  <si>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</si>
  <si>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Aggregated or summarised information on the numbers of civilian and military personnel is made publicly available through the CoA's annual reports [1]. As of October 5, 2020, there has been no update on the CoA report delivering the numbers of military personnel. A statement was given by Minister of Defence Hulusi Akar in February 2019. Minister Akar, in response to the parliamentary question asked by CHP MP Sezgin Tanrıkulu, stated that a total of 476,836 people were working in the Turkish Armed Forces and the Ministry of National Defence as of November 2018. Minister Akar also answered questions on the number of non-commissioned officers and specialist warrant officers. According to his answers, as of February 2019, the number of specialist sergeants in the Armed Forces is 72,355 and the number of non-commissioned officers is 19,887. Akar stated that there is a 30% vacancy rate among expert officers and contracted enlisted staff, while the staff deficit is at 35% [2].
According to the SASAD 2019 performance report, there are around 77,000 civilian personnel working in the defence industry, aviation and airliner sectors [3].</t>
  </si>
  <si>
    <t>[1] Turkish Court of Accounts. 2019. '[Translated] CoA 2018 Performance Report on the Ministry of Defence'. Accessed May 1, 2020. https://www.sayistay.gov.tr/tr/Upload/62643830/files/raporlar/kid/2018/Genel_B%C3%BCt%C3%A7e_Kapsam%C4%B1ndaki_%20Kamu_%C4%B0dareleri/M%C4%B0LL%C4%B0%20SAVUNMA%20BAKANLI%C4%9EI.pdf
[2] Cumhuriyet. February 20, 2019. '[Translated] Akar announces numbers of military personnel (Original: Akar TSK'daki personel sayisini acikladi)'. https://www.cumhuriyet.com.tr/haber/bakan-akar-tskdeki-personel-acigini-acikladi-1257705
[3] SASAD. '[Translated] 2019 Performance Report'. Accessed April 14, 2021. https://www.sasad.org.tr/savunma-ve-havacilik-sanayii-performans-raporu-2019/</t>
  </si>
  <si>
    <t xml:space="preserve">The military has not been presented with the problem of ghost soldiers in the last five years. </t>
  </si>
  <si>
    <t>Ghost soldiers have been an issue for the military in the past five years.</t>
  </si>
  <si>
    <r>
      <t>The personnel management system within the Turkish military is well established and IT based. Interviewees 3, 5 and 6 unanimously suggested that, since the early 1990s, when the personal management system was digitalised, the Turkish military has not used</t>
    </r>
    <r>
      <rPr>
        <i/>
        <sz val="8"/>
        <rFont val="Arial"/>
        <family val="2"/>
      </rPr>
      <t xml:space="preserve"> </t>
    </r>
    <r>
      <rPr>
        <sz val="8"/>
        <rFont val="Arial"/>
        <family val="2"/>
      </rPr>
      <t>ghost soldiers [1,2,3]</t>
    </r>
    <r>
      <rPr>
        <i/>
        <sz val="8"/>
        <rFont val="Arial"/>
        <family val="2"/>
      </rPr>
      <t xml:space="preserve">. </t>
    </r>
    <r>
      <rPr>
        <sz val="8"/>
        <rFont val="Arial"/>
        <family val="2"/>
      </rPr>
      <t>Interviewee 6 suggested that almost 60% of the total defence budget is personnel salaries [3]. A SIPRI report confims this suggestion [4]. Interviewee 6 further asserted that it is not currently possible to use ghost soldiers within the system because personnel salaries are very well monitored/scrutinised by the CoA [3].</t>
    </r>
  </si>
  <si>
    <t>[1] Interviewee 3: Major General; served as Chief of Procurement/Logistic President (J4) at Turkish General Staff in 2014-2016; April 28, 2020 via Skype.
[2] Interviewee 5: (Ret.) Colonel; Head of Strategy Department at the Communication Department of Turkish General Staff in 2010-2017; June 8, 2020 in person, Ankara.
[3] Interviewee 6: (Ret.) Colonel; Military Judge at the Legal Advisory Board of the Ministry of Defence responsible for defence procurement/disposal in 2010-2016; June 8, 2020 in person, Ankara.
[4] Nurhan Yenturk. March 2014. 'Measuring Turkish Military Expenditure' in 'SIPRI Insights on Peace and Security No. 2014/1'. https://www.sipri.org/sites/default/files/files/insight/SIPRIInsight1401.pdf</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</si>
  <si>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</si>
  <si>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</si>
  <si>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</si>
  <si>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</si>
  <si>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</si>
  <si>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</si>
  <si>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for all civilian and military personnel are published in service publications, disaggregated by rank and service distribution, and are known by all military personnel because payrolls can be accessed by all personnel via the TAF's intranet system [1]. According to Interviewee 4, all military personnel within the military can easily access the pay rates of other personnel, meaning there is a fully transparent system in the military. But no information is made available to the general public. Please also note that the Turkish website e-Devlet kapısı (English: e-government gateway), or just e-Devlet (Turkish: e-government) or turkiye.gov.tr, is a resource providing access to government services. Users here can access e-Devlet using their ID number and password or with Identity Cards and pay rolls [2]. Interviewee 5 suggested that both serving military and civilian personnel in the defence sector can access their pay rolls via the e-government system [3].</t>
  </si>
  <si>
    <t>[1] Interviewee 4: (Ret.) Army Colonel; Head of Contracting Department at Turkish Ministry of Defence in 2016-2018; June 6, 2020 in person, Ankara.
[2] Turkiye.gov.tr. Accessed July 12, 2020. https://www.turkiye.gov.tr/e-bordro-sorgulama 
[3] Interviewee 5: (Ret.) Colonel; Head of Strategy Department at the Communication Department of Turkish General Staff in 2010-2017; June 8, 2020 in person, Ankara.</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</si>
  <si>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</si>
  <si>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</si>
  <si>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</si>
  <si>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Interviewee 4 asserted that allowances for all civilian and military personnel are openly published on the TAF's own Intranet system [1]. However, Interviewee 6 suggested that no information is made available to the general public because the Intranet system within the military is not accessible to the public [2]. So, the payrolls of military personnel are not publicly available.</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</si>
  <si>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</si>
  <si>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</si>
  <si>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</si>
  <si>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</si>
  <si>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</si>
  <si>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</si>
  <si>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All military personnel and civilians working in the TAF receive the correct pay on time, and the system of payment is well established and routine [1]. Interviewee 6 suggested that the most recent case of delayed payment was in the late 1990s for three months due to economic crisis. Since then, he confirmed there have not been any cases of delayed payment [2]. All interviewees unanimously suggested that they have never witnessed or heard about the delay in the payment of salaries [1,2,3,4,5,6]. Not a single report/news piece about the violation of the well-established and routine payment/salary system was found through open-source research.</t>
  </si>
  <si>
    <t>[1] Interviewee 4: (Ret.) Army Colonel; Head of Contracting Department at Turkish Ministry of Defence in 2016-2018; June 6, 2020 in person, Ankara.
[2] Interviewee 6: (Ret.) Colonel; Military Judge at the Legal Advisory Board of the Ministry of Defence responsible for defence procurement/disposal in 2010-2016; June 8, 2020 in person, Ankara.
[3] Interviewee 1: (Ret.) Officer and opposition MP; serving as a member of the Parliament's National Defence Committee; April 20, 2020 via Skype.
[4] Interviewee 2: Ankara-based defence industry expert; advisor to SSB Presidency in 2014-2017; April 22, 2020 via Skype.
[5] Interviewee 3: Major General; served as Chief of Procurement/Logistic President (J4) at Turkish General Staff in 2014-2016; April 28, 2020 via Skype.
[6] Interviewee 5: (Ret.) Colonel; Head of Strategy Department at the Communication Department of Turkish General Staff in 2010-2017; June 8, 2020 in person, Ankara.</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</si>
  <si>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</si>
  <si>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</si>
  <si>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</si>
  <si>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</si>
  <si>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</si>
  <si>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Personnel receive the correct pay. In this sense, payment policies within the TAF are considered just and fair [1]. All interviewees, four of whom have a military background, unanimously confirmed that the TAF's payment policies are very well established and regulated [1,2,3,4,5,6]. Not a single report/news piece about the violation of this rule or any complaint raised by military personnel was found through open-source research.</t>
  </si>
  <si>
    <t>[1] Interviewee 4: (Ret.) Army Colonel; Head of Contracting Department at Turkish Ministry of Defence in 2016-2018; June 6, 2020 in person, Ankara.
[2] Interviewee 1: (Ret.) Officer and opposition MP; serving as a member of the Parliament's National Defence Committee; April 20, 2020 via Skype.
[3] Interviewee 2: Ankara-based defence industry expert; advisor to SSB Presidency in 2014-2017; April 22, 2020 via Skype.
[4] Interviewee 3: Major General; served as Chief of Procurement/Logistic President (J4) at Turkish General Staff in 2014-2016; April 28, 2020 via Skype.
[5] Interviewee 5: (Ret.) Colonel; Head of Strategy Department at the Communication Department of Turkish General Staff in 2010-2017; June 8, 2020 in person, Ankara.
[6] Interviewee 6: (Ret.) Colonel; Military Judge at the Legal Advisory Board of the Ministry of Defence responsible for defence procurement/disposal in 2010-2016; June 8, 2020 in person, Ankara.</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</si>
  <si>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</si>
  <si>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</si>
  <si>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</si>
  <si>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</si>
  <si>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As emphasised above, the payment system within the TAF is fully transparent and open for monitoring by any personnel through the e-financial management system of the TAF's intranet. However, the TAF is not traditionally inclined to share any information about its payment system with the general public. Thus, the payment system is not published and publicly available. These details are therefore published on the intranet even if not publicly.</t>
  </si>
  <si>
    <t>[1] Interviewee 4: (Ret.) Army Colonel; Head of Contracting Department at Turkish Ministry of Defence in 2016-2018; June 6, 2020 in person, Ankara.</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</si>
  <si>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</si>
  <si>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</si>
  <si>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</si>
  <si>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</si>
  <si>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</si>
  <si>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</si>
  <si>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r>
      <t xml:space="preserve">The Supreme Military Council (YAS), which is headed by the President and convenes twice a year, once in the first week of August and again in the last week of December, is in charge of all appointments/promotions of colonels and generals in the TAF [1]. The members of the council are the President, the Vice President, the Ministers of Defence, Internal Affairs, Treasury and Finance, Education and Foreign Affairs, the Chief of General Staff and the Commanders of the forces. This council has no independent observers.
According to Article 8 of Law No. 1612 regulating the YAS's role and responsiblities [2],  the decisions of the council are not open to legal scrutiny; the contents of discussions are matters of 'national security' and therefore 'secret.' The same article also stipulates that only the decisions of the council are shared transparently with the public, without detailing the selection criteria or grounds for selection [3]. In his scholarly article, lawyer Bilal Can asserts that </t>
    </r>
    <r>
      <rPr>
        <i/>
        <sz val="8"/>
        <rFont val="Arial"/>
        <family val="2"/>
      </rPr>
      <t>'The fact that the decisions of the Supreme Military Council are outside judicial review, in terms of the rule of law, has been constantly subject to criticism. Under the amendments made in the Constitution in 2010, decisions are included in judicial review. However, under that amendment, some decisions are still outside judicial review. Essentially, decisions that are outside judicial review are decisions that cannot be sued and some of these decisions are related to discretion</t>
    </r>
    <r>
      <rPr>
        <sz val="8"/>
        <rFont val="Arial"/>
        <family val="2"/>
      </rPr>
      <t>' [4].
The system for appointing military personnel to middle- and top-management roles uses objective job descriptions and standardised assessment processes, though there is little independent scrutiny conducted over the promotion of senior personnel, e.g., promotion boards may not have independent observers. However, as demonstrated by the demotion of the Chief of Staff of the Turkish navy, Admiral Cihat Yayci, in May 2020 [2], there are signs of political interference and politicisation of the appointment/promotion system within the TAF under Erdogan's super presidency [5].
The lack of independent scrunity is not the only problem. The formal rules are laid down through presidental decrees. Under the new decree of 2018, the President decides on the promotion of top officers, including colonels, brigadier generals, rear admirals, generals and admirals in the Turkish Armed Forces (TSK). In August 2019, Turkish President Recep Tayyip Erdoğan appointed new military generals and admirals to the land, naval and air force commands through a presidential decree published in the Official Gazette.
Some 72 commanders in the land forces, 25 in the naval forces and 27 in the air forces command have been appointed through this presidential decree, in the context of the Supreme Military Council (YAŞ) decisions that were made at the shortest ever YAŞ meeting on August 1 without any consultation or oversight.</t>
    </r>
  </si>
  <si>
    <r>
      <t xml:space="preserve">
[1] Acar Kutay, CMI Institute. December 2016. CMI Institute Publication No. 11: 'Civilian and Military Relations in Turkey: A Historical Survey'. Accessed October 1, 2020.
https://www.cmi.no/publications/file/6028-civilian-and-military-relations-in-turkey.pdf
[2] '[Translated] Law No. 1612 on the Responsibilities and Duties of the Supreme Military Council'. Accessed 13 July 2020. https://www.mevzuat.gov.tr/mevzuat?MevzuatNo=1612&amp;MevzuatTur=1&amp;MevzuatTertip=5 
[3] '[Translated] Official 2019 promotion list of colonels and generals'. Accessed June 6, 2020. https://www.tccb.gov.tr/assets/dosya/yas/2019-yas-atama.pdf 
[4] Bilal Can. October 2019. '[Translated] Judicial Review of Decisions of the Supreme Military Council' in 'Turkey Adalet Akademisi Dergisi,</t>
    </r>
    <r>
      <rPr>
        <i/>
        <sz val="8"/>
        <rFont val="Arial"/>
        <family val="2"/>
      </rPr>
      <t xml:space="preserve"> </t>
    </r>
    <r>
      <rPr>
        <sz val="8"/>
        <rFont val="Arial"/>
        <family val="2"/>
      </rPr>
      <t>Vol 19'. 
[5] Metin Gurcan, Al-Monitor. May 20, 2020. 'Top admiral's resignation rattles Turkey'. https://www.al-monitor.com/originals/2020/05/turkey-anti-western-admiral-yayci-resignation-rattle-ankara.html</t>
    </r>
  </si>
  <si>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</si>
  <si>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</si>
  <si>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</si>
  <si>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</si>
  <si>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</si>
  <si>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As explained in 41A, appointing personnel within the Turkish military is purely an executive-related task, the decisions are not open to legal scrutiny, discussions are  'secret' and there is an independent observer mechanism monitoring the whole promotion process. In addition, parliament has no involvement whatsoever in the promotion process or in the conduct and decisions of the Supreme Military Council. There is not an independent observer mechanism for the promotion process.</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</si>
  <si>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</si>
  <si>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</si>
  <si>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</si>
  <si>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Only the promotion list is announced after the council meetings, which are traditionally held in the first week of August every year. For instance, see the full list of promotions from the 2019 August Summit of the YAS [1], which was shared with the media by the Presidency's Communication Department after the Supreme Military Council Meeting. This list only includes names and surnames, ranks, service affiliations and posts of the promoted generals and colonels. There is no further explanation about selection criteria, the voting process or any other factors impacting the selection on the list.</t>
  </si>
  <si>
    <t>[1] '[Translated] Official 2019 promotion list of colonels and generals'. Accessed June 6, 2020. https://www.tccb.gov.tr/assets/dosya/yas/2019-yas-atama.pdf</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</si>
  <si>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</si>
  <si>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</si>
  <si>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</si>
  <si>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</si>
  <si>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</si>
  <si>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</si>
  <si>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Personnel promotions within the military up to the rank of colonel are conducted through formal appraisal processes in the chain of command and there is a promotion board for all personnel established in each service command (the Army, the Navy and the Air Force), headed by the Service Commander, the authority that conducts oversight of the promotion process. Interviewee 5 suggested that the personnel management department in each service command has sections in charge of the personnel policies of different branches (such as infantry, armour, artillery in the Army) and these sections are the primary units in charge of the personnel management of these branches in the military. According to him, the operations and services of these sections are transparent and accountable [1].
However, in terms of the promotions and appointments of senior-level personnel (colonels and generals), the Supreme Military Council is in charge and, according to Interviewee 6, this promotion process is becoming politicised under Erdogan's Presidency [2]. Open-source research confirms these suggestions. For instance, the popular admiral Cihat Yayci, known for his hawkish views about the Eastern Mediterranean and Aegean Sea and his power struggle with Minister of Defence Hulusi Akar, was first demoted and then forced to resign without any clear explanation [3]. Additionally, in August 2020, after the meeting of the Supreme Military Council, led by Erdogan, 600 colonels were forced to retire, which some opposition media outlets believe is a part of purge of Kemalist and secular officers from the military and the military's Islamisation [4].</t>
  </si>
  <si>
    <t>[1] Interviewee 5: (Ret.) Colonel; Head of Strategy Department at the Communication Department of Turkish General Staff in 2010-2017; June 8, 2020 in person, Ankara.
[2] Interviewee 6: (Ret.) Colonel; Military Judge at the Legal Advisory Board of the Ministry of Defence responsible for defence procurement/disposal in 2010-2016; June 8, 2020 in person, Ankara.
[3] Metin Gurcan, Al-Monitor. May 20, 2020. 'Top admiral's resignation rattles Turkey'. https://www.al-monitor.com/originals/2020/05/turkey-anti-western-admiral-yayci-resignation-rattle-ankara.html
[4] Saygi Ozturk, Sozcu Newspaper. August 2, 2020. '[Translated 600 Colonels forced to leave (Original: 600 Albay emekli edildi)'. Accessed September 6, 2020. https://www.sozcu.com.tr/2020/gundem/tskda-600-albay-resen-emekliye-sevk-edildi-5965338/</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</si>
  <si>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</si>
  <si>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</si>
  <si>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</si>
  <si>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Interviewees 3, 5 and 6 suggested that the promotion of an officer corps from the rank of lieutenant to colonel is merit-based, standardised and seen as a bureaucratic process shaped by Articles 28, 29, 30, 32, and 33 of Law No. 926 on the Turkish Armed Forces Personnel Management [1], internal regulations and personnel management needs [2,3,4]. So, up to the rank of colonel, there are no exceptions to the merit-based promotion system within the Turkish military.
However, given the civilian decision makers currently have the upper hand in the decisions of promotions of the generals at the Supreme Miliary Council since 2018, this increases the chances that decisions of the promotions of generals are political and could result in exceptions from standardised promotion practices. [2,3,4] </t>
  </si>
  <si>
    <t>[1] '[Translated] Law No. 926 on the Turkish Armed Forces Personnel Management'. Accessed July 10, 2020. https://www.mevzuat.gov.tr/MevzuatMetin/1.5.926.pdf 
[2] Interviewee 3: Major General; served as Chief of Procurement/Logistic President (J4) at Turkish General Staff in 2014-2016; April 28, 2020 via Skype.
[3] Interviewee 5: (Ret.) Colonel; Head of Strategy Department at the Communication Department of Turkish General Staff in 2010-2017; June 8, 2020 in person, Ankara.
[4] Interviewee 6: (Ret.) Colonel; Military Judge at the Legal Advisory Board of the Ministry of Defence responsible for defence procurement/disposal in 2010-2016; June 8, 2020 in person, Ankara.</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</si>
  <si>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</si>
  <si>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</si>
  <si>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</si>
  <si>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</si>
  <si>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Generally in the third week of August, just two weeks after the Supreme Military Council convene for promotions, postings and promotions are published on the Official Gazette, including personnel's full names, ranks, old posts, new posts and the date they will start working at the new post [1]. It should be noted that after the lists are published on the Official Gazette, the list becomes publicly available on online sources. </t>
  </si>
  <si>
    <t>[1] Official Gazette of the Republic of Turkey. August 21, 2019. '[Translated] List of Promotion Decisions from the August 2019 Supreme Military Council Meeting'. Accessed July 9, 2020. https://www.resmigazete.gov.tr/eskiler/2019/08/20190822-11.pdf</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</si>
  <si>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</si>
  <si>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</si>
  <si>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</si>
  <si>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</si>
  <si>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Details of postings and promotions are made public just after the Supreme Military Council meeting in the first week of August and published on the Offical Gazette in the third week of August. Interviewees 5 and 6 suggested that publishing the promotion list of the Turkish military on the Official Gazette is an established practice that has continued since the early 1970s. Both noted there has been no interruption since then [1,2].</t>
  </si>
  <si>
    <t>[1] Interviewee 5: (Ret.) Colonel; Head of Strategy Department at the Communication Department of Turkish General Staff in 2010-2017; June 8, 2020 in person, Ankara.
[2] Interviewee 6: (Ret.) Colonel; Military Judge at the Legal Advisory Board of the Ministry of Defence responsible for defence procurement/disposal in 2010-2016; June 8, 2020 in person, Ankara.</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</si>
  <si>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</si>
  <si>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</si>
  <si>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</si>
  <si>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</si>
  <si>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</si>
  <si>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There is a policy and strict rules addressing bribery for avoiding compulsory conscription that clearly apply to all parties engaging in this. The offence of bribery is regulated in Article 135 of Law No. 1632, the Military Penal Code [1]. However, in terms of its regulation, this crime is only defined in the Military Penal Code through reference to the articles of the Turkish Criminal Code that define the offence of bribery.
Bribery offences include (at a minimum) the offering, giving, receiving or soliciting of any item of value to influence the actions of an official or other person in charge of a public or legal duty. According to Interviewees 3 and 4, who both served in the military for more than two decades, it is almost impossible for military personnel to accept bribes for avoiding conscription. Both emphasised that the conscription system is fully digitalised and all processes are IT based. So, it is not possible for personnel to interfere in the system for bribes [2,3]. In his scholarly article, after providing details about court proceedings and cases, Gokhan Yasar Duran emphasises that bribery has always been considered a major crime that leads to dishonorable discharge very easily [4].</t>
  </si>
  <si>
    <t>[1] '[Translated] Turkish Military Penal Code'. Accessed July 9, 2020. https://www.mevzuat.gov.tr/MevzuatMetin/1.3.1632.pdf 
[2] Interviewee 3: Major General; served as Chief of Procurement/Logistic President (J4) at Turkish General Staff in 2014-2016; April 28, 2020 via Skype.
[3] Interviewee 4: (Ret.) Army Colonel; Head of Contracting Department at Turkish Ministry of Defence in 2016-2018; June 6, 2020 in person, Ankara.
[4] Gokhan Yasar Duran. 2015. 'The Offense of Bribery in the Turkish Military Penal Code' in 'The Academic Journal of the Turkish Bar Association, Vol 121'.</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</si>
  <si>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</si>
  <si>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</si>
  <si>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</si>
  <si>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 xml:space="preserve">Article 30 of the Turkish Military Penal Code defines bribery as a major felony, punishable by a minimum of 3 months' imprisonment (in cases of minor crimes such as attempted bribery, asking for bribes) and dishonorable discharge for acts of bribery that are proven with solid evidence [1]. 
Law No. 7179 for Conscription regulates all conscription processes [2]. According to Article 15 of this law, the Conscription Department of the Ministry of Defence is in charge of all conscription processes and all personnel involved in this process are obliged to adhere to the Turkish Criminal Code when it comes to corruption allegations and integrity-related issues [2].
Article 252 of the Turkish Criminal Code, which all military and civilian personnel are obliged to observe, notes that any public officers who accept bribes will be punished with 4 to 12 years' imprisonment [3]. </t>
  </si>
  <si>
    <t>[1] '[Translated] Turkish Military Penal Code'. Accessed July 9, 2020. https://www.mevzuat.gov.tr/MevzuatMetin/1.3.1632.pdf 
[2] '[Translated] The Conscription Law'. Accessed September 5, 2020. https://www.resmigazete.gov.tr/eskiler/2019/06/20190626-1.htm
[3] 'Criminal Code of Turkey'. Accessed July 9, 2020. https://www.wipo.int/edocs/lexdocs/laws/en/tr/tr171en.pdf</t>
  </si>
  <si>
    <t>Appropriate sanctions or punishments are applied when bribery occurs.</t>
  </si>
  <si>
    <t xml:space="preserve">Sanctions are inconsistently applied in the event of bribery. </t>
  </si>
  <si>
    <t xml:space="preserve">No sanctions are applied when bribery occurs. </t>
  </si>
  <si>
    <t>Appropriate sanctions or punishments are applied when bribery occurs. Interviewees 3 and 4 both suggested that corruption attempts within the conscription system are not likely because conscription in Turkey has symbolic value and is considered a 'sacred task' [1,2]. Please also note that, aside from its historical and socio-cultural roots, conscription is a constitutional obligation for all adult Turkish males. So, any attempt to corrupt this system would result in drastic consequences for the perpetrator [1,2]. Open-source research shows that there are reports about the arrest and detention of military personnel available on online sources [3]. Please note that the operation detailed in this report is not about bribery over conscription avoidance but about smuggling.</t>
  </si>
  <si>
    <t>[1] Interviewee 3: Major General; served as Chief of Procurement/Logistic President (J4) at Turkish General Staff in 2014-2016; April 28, 2020 via Skype.
[2] Interviewee 4: (Ret.) Army Colonel; Head of Contracting Department at Turkish Ministry of Defence in 2016-2018; June 6, 2020 in person, Ankara.
[3] Hurriyet. June 29, 2018. '[Translated] Bribery Operation: 5 police officers and 2 soldiers arrested'. https://www.hurriyet.com.tr/gundem/kumar-ve-rusvet-operasyonu-5i-polis-2si-asker-cok-sayida-gozalti-40881072</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</si>
  <si>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</si>
  <si>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</si>
  <si>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</si>
  <si>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</si>
  <si>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Article 252 of the Criminal Code of Turkey, which all military and civilian personnel are obliged to observe, notes that any public officers who accept bribes will be punished with 4 to 12 years' imprisonment [1]. The person offering the bribe receives the same punishment as the public officer. If the parties negotiated on a bribe, they are punished as if the offence is completed.
(2) If the person who accepts a bribe or negotiates on a bribe happens to be a judge, arbitrator, expert, notary public or sworn financial adviser, the punishment imposed pursuant to the first subsection is increased by up to one third.
(3) A bribe is defined as a benefit illegally secured by a public officer in negotiation with a person to perform or not to perform a task beyond their responsibility.
(4) The provisions of the first subsection also apply to persons involved in bribery while establishing a legal relation or progressing an existing legal relation with professional organisations in the statute of public institutions and corporations, or companies incorporated with the participation of professional organisations in the statute of public institutions, foundations operating within their body, or associations and cooperatives serving the public interest or joint stock companies open to the public.
(5) The direct or indirect offering of benefits or the giving of promises to officers or personnel of public institutions or corporations appointed in a foreign company to perform a legislative or administrative duty, or to those engaged in international duties in the same country, in order to enable the execution of an international trading transaction, or to perform or not to perform a task, or to secure and retain an unjust benefit, is considered bribery [2]. As emphasised before, bribery is one of the severe crimes of government personnel defined in the Turkish Penal Code [1]. Please also note that, as emphasised by Interviewees 3 and 4, bribery is considered a 'personality-related defect' within the Turkish military and is both institutionally and culturally discouraged [3,4].
Interviewees 5 and 6 suggested that there is no specific policy of refusing bribes to gain preferred positions within the military [5,6].</t>
  </si>
  <si>
    <t>[1] 'Turkish Criminal Code'. Accessed April 14, 2021. https://www.legislationline.org/download/id/6453/file/Turkey_CC_2004_am2016_en.pdf
[2] '[Translated] Turkish Military Penal Code'. Accessed July 9, 2020. https://www.mevzuat.gov.tr/MevzuatMetin/1.3.1632.pdf 
[3] Interviewee 3: Major General; served as Chief of Procurement/Logistic President (J4) at Turkish General Staff in 2014-2016; April 28, 2020 via Skype.
[4] Interviewee 4: (Ret.) Army Colonel; Head of Contracting Department at Turkish Ministry of Defence in 2016-2018; June 6, 2020 in person, Ankara.
[5] Interviewee 5: (Ret.) Colonel; Head of Strategy Department at the Communication Department of Turkish General Staff in 2010-2017; June 8, 2020 in person, Ankara.
[6] Interviewee 6: (Ret.) Colonel; Military Judge at the Legal Advisory Board of the Ministry of Defence responsible for defence procurement/disposal in 2010-2016; June 8, 2020 in person, Ankara.</t>
  </si>
  <si>
    <t>Possible sanctions include criminal prosecution/ incarceration, dismissal, and considerable financial penalties.</t>
  </si>
  <si>
    <t xml:space="preserve">There are no sanctions for soliciting preferred postings through bribery. </t>
  </si>
  <si>
    <t xml:space="preserve">Interviewee 4 emphasised that possible sanctions in the event of bribery within the sector include criminal prosecution/ incarceration, dismissal and considerable financial penalties, along with the social isolation of the perpetrator, because accepting bribes is considered a 'professional defect' within the military, both in legal and professional terms [1]. So, in terms of legal institutions, the laws on corruption and bribery are very severe and deterrent for military and civilian personnel in the security sector.
Furthermore, the strategic culture within the military is opposed to bribery, to the point where even rumours of bribery could kill the professional career of military personnel. However, it should be noted that, as seen after reviewing the laws and regulations about the military and defence/security, there are no clear sanctions/regulations specifically relating to the crime of soliciting postings/positions within the military via bribery. </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</si>
  <si>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</si>
  <si>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</si>
  <si>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Relying on his own military service experience, Interviewee 4 suggested that sanctions are applied inconsistently in cases of bribery [1]. In particular, military personnel working for border security, military personnel working at the military recruitment centres, where conscripts first apply, and the auditing board members are at risk of being offered bribes. Therefore, according to Interviewee 6, the Ministry of Defence has some ad-hoc inspection commissions to fight bribery within the military and to reveal information about counter-bribery operations involving military personnel, as part of the effort to counter bribery [2]. For instance, one report dated October 13, 2019, reveals that four military personnel were arrested in a bribery operation at the border gate in the city of Van [3]. Open-source research shows that there is not a single court ruling available about a bribery case involving military personnel and there have been relatively very few reports about bribery within the military in the past years in Turkey when compared with the National Police [4,5].</t>
  </si>
  <si>
    <t>[1] Interviewee 4: (Ret.) Army Colonel; Head of Contracting Department at Turkish Ministry of Defence in 2016-2018; June 6, 2020 in person, Ankara.
[2] Interviewee 6: (Ret.) Colonel; Military Judge at the Legal Advisory Board of the Ministry of Defence responsible for defence procurement/disposal in 2010-2016; June 8, 2020 in person, Ankara.
[3] Ihlas News Agency. October 13, 2019. '[Translated] Bribery operation in Van: 20 detained (Original: Van'da rüşvet operasyonu: 20 gözaltı)'. https://www.hurriyet.com.tr/gundem/vanda-rusvet-operasyonu-20-gozalti-41349798
[4] Hurriyet. May 1, 2020. '[Translated] Soldiers in a drug operation arrested due to bribery (Original: Rusvetcı Astsubay tutuklandı)'. https://www.hurriyet.com.tr/yerel-haberler/tekirdag/uyusturucu-sorusturmasinda-uzman-cavustan-rusv-41199592 Accessed June 12, 2021.
[5] Haberturk. December 29, 2013. '[Translated] 2 soldiers dishonorably discharged due to bribery (Original: 2 asker TSK'dan rusvet sucuyla atildi)'. https://www.haberturk.com/gundem/haber/907850-tskda-rusvet Accessed June 12, 2021.</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</si>
  <si>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</si>
  <si>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</si>
  <si>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</si>
  <si>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</si>
  <si>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As emphasised before, the Turkish military has a well-established finance branch and finance management system. All military personnel in the military finance branch receive proper training in the military finance schools run by the Army, the Navy and the Air Force Commands. In order to carry out tactical and non-strategic defence, services and activities, military finance personnel are responsible for using the budget allocated for the military in which they serve economically and efficiently; all resources and facilities at hand, such as people, money, materials and legislation, are used in accordance with modern management techniques and these resources are used in the most rational way.
Another duty of military finance personnel is to provide consultancy services to the commander in charge of that particular unit. Please also note that, a commanding officer has nothing to do with the salaries of the soldiers under his command as the salaries are directly controlled by the Ministry of Defence. Furthermore, traditionally speaking, military finance personnel are given some autonomy to fulfil their tasks and other military personnel do not like to be part of contracting, finance management or any other money-related processes because of the extreme levels of monitoring and oversight. Independent unit commanders, who hold the rank of brigader general or higher, are defined as the 'Authorised Financial Decision Maker', who can spend from the unit's budget for urgent needs in counter-terror operations or unplanned military exercises. However, this authorisation is very strict and is always used under close control of the military finance personnel, who work as the 'trustees' of the military unit pursuant to the Military Regulation (1993) [1].</t>
  </si>
  <si>
    <t>[1] '[Translated] The Military Regulation (1993)'. Accessed May 20, 2020. https://www.mevzuat.gov.tr/mevzuat?MevzuatNo=5914&amp;MevzuatTur=7&amp;MevzuatTertip=5</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</si>
  <si>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</si>
  <si>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</si>
  <si>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</si>
  <si>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</si>
  <si>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</si>
  <si>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</si>
  <si>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</si>
  <si>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Regulation on the Principles of Ethical Behavior of the Public Officials and Application Procedures and Essentials entered into effect as it was published in the Official Gazette dated 04/13/2005 and numbered 25785. In line with this regulation, all public institutions should prepare their own code of conduct and establish ethics commissions. The provisions of this regulation do not apply to the President, the members of the Grand National Assembly of Turkey (parliament), members of the Council of Ministers, Turkish Armed Forces, members of the judiciary or universities.
It should be noted that there is no code of conduct governing all military personnel within the TAF. However, the Army, Navy and Air Force Commands have some written regulations about the effective and ethical use of financial resources that do not address corruption and anti-bribery-related issues directly [1]. Interviewee 6 suggested that there are sections on ethics and codes of conduct in some written regulations and framework documents, distributed internally, about finance management and corruption integrity issues, but these sections are far from having an influence over the behaviors of ill-intentioned personnel [2].</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</si>
  <si>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</si>
  <si>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</si>
  <si>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</si>
  <si>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</si>
  <si>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</si>
  <si>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</si>
  <si>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This indicator is marked 'Not Applicable' as there is no code of conduct. As emphasised above, codes of conduct about corruption and bribery in contracting and other financial activities are issued as written regulations within all service commands. However, these regulations are not available to the public or in open-source material [1]. </t>
  </si>
  <si>
    <t>[1] Interviewee 3: Major General; served as Chief of Procurement/Logistic President (J4) at Turkish General Staff in 2014-2016; April 28, 2020 via Skype.</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</si>
  <si>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</si>
  <si>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</si>
  <si>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</si>
  <si>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</si>
  <si>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</si>
  <si>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</si>
  <si>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This indicator is marked 'Not Applicable' as there is no code of conduct. Interviewees 3 and 4, who have both had a military career lasting more than two decades, suggested that breaches of the code of conduct are only occasionally investigated within the service commands, the General Staff and the Ministry of Defence [1,2].</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</si>
  <si>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</si>
  <si>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</si>
  <si>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</si>
  <si>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</si>
  <si>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r>
      <t>This indicator is marked 'Not Applicable' as there is no code of conduct. The qualities required for military personnel are described in the Turkish Armed Forces Internal Service Law under item no. 39 [1] and the Turkish Armed Forces Internal Service Regulation under item no. 86. These qualities include, for example, the appreciation and demonstration of the values and ethical standards of the military profession and Turkish Army, and the essence of comradeship. In the military academy, there are courses on ethics but not on corruption-related issues. With the 'Law concerning the Foundation of the Council of Ethics for the Public Service', dated 2004 and numbered 5176, [2]  a specialised council (the Council of Ethics for the Public Service - CEPS/</t>
    </r>
    <r>
      <rPr>
        <i/>
        <sz val="8"/>
        <rFont val="Arial"/>
        <family val="2"/>
      </rPr>
      <t>Kamu Görevlileri Etik Kurulu</t>
    </r>
    <r>
      <rPr>
        <sz val="8"/>
        <rFont val="Arial"/>
        <family val="2"/>
      </rPr>
      <t xml:space="preserve">) was established to supervise the ethical conduct of public servants, the first of its kind in Turkey. The CEPS's narrow span of authority (the law does not cover politicians, military-judicial-academic personnel or cases that have already been transferred to courts) is the factor that has drawn the most significant criticism. In Turkey, ethics training has been provided to all public officials working both at a central and local level since 2009. However, military personnel have been excluded from this training.
Ad-hoc guidance may be provided to military personnel by commanding officers. Interviewee 4 suggested that there are courses offered and conferences held at the Military Finance School/Kucukyali Istanbul about corruption and anti-bribery integrity measures. However, he emphasised that there is no specific follow-up training, courses or workshops specifically designed to cover these issues in the military cadets' later professional careers at the Military Finance School [3]. </t>
    </r>
  </si>
  <si>
    <t>[1] Internal Service Law: https://www.mevzuat.gov.tr/MevzuatMetin/1.4.211.pdf Accessed June 12, 2021.
[2] See for the Law 5176 (Turkish): https://www.mevzuat.gov.tr/MevzuatMetin/1.5.5176.pdf Accessed June 12, 2021.
[3]  Interviewee 4: (Ret.) Army Colonel; Head of Contracting Department at Turkish Ministry of Defence in 2016-2018; June 6, 2020 in person, Ankara.</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</si>
  <si>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</si>
  <si>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</si>
  <si>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</si>
  <si>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Interviewees 3 and 4 both suggested that there is no Code of Conduct issued for civilian personnel working in the defence sector [1]. However, he noted that all military and civilian personnel within in the sector are obliged to adhere to the Public Employees and Civil Servants Code of Conduct, which was issued as a regulation in 2005 [1,3]. The code of conduct provides specific guidance on how to proceed in the face of ethics issues. The Civil Servants Code of Conduct calls for the formation of an Ethics Commission, consisting of three members and responsible for answering all complaints of ethical abuse, bribery and corruption [3]. However, Interviewee 6 suggested that he did not see the existence of an Ethics Comission in any military unit or defence/security-related government body during his service [4].</t>
  </si>
  <si>
    <t>[1] Interviewee 3: Major General; served as Chief of Procurement/Logistic President (J4) at Turkish General Staff in 2014-2016; April 28, 2020 via Skype and Interviewee 4: (Ret.) Army Colonel; Head of Contracting Department at Turkish Ministry of Defence in 2016-2018; June 6, 2020 in person, Ankara.
[2] Interviewee 4: (Ret.) Army Colonel; Head of Contracting Department at Turkish Ministry of Defence in 2016-2018; June 6, 2020 in person, Ankara.
[3] '[Translated] Civil Servants Code of Conduct (2005)'. Accessed July 9, 2020, https://www.mevzuat.gov.tr/mevzuat?MevzuatNo=8044&amp;MevzuatTur=7&amp;MevzuatTertip=5
[4] Interviewee 6: (Ret.) Colonel; Military Judge at the Legal Advisory Board of the Ministry of Defence responsible for defence procurement/disposal in 2010-2016; June 8, 2020 in person, Ankara.</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</si>
  <si>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</si>
  <si>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</si>
  <si>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</si>
  <si>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</si>
  <si>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</si>
  <si>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</si>
  <si>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As emphasised above, there is no Code of Conduct issued specifially for civilian personnel working in the defence/security sector. All civilian personnel are obliged to adhere to the Civil Servants Code of Conduct (2005) [1]. Interviewee 6 suggested that, during the six-month orientation phase just after entry, there are some courses on anti-bribery, anti-corruption and integrity-related issues offered to the newly appointed civilian personnel as part of the training in the Military Code of Conduct, but this is not a well-established or routine regulation [2].</t>
  </si>
  <si>
    <t>[1] '[Translated] Civil Servants Code of Conduct (2005)'. Accessed July 9, 2020, https://www.mevzuat.gov.tr/mevzuat?MevzuatNo=8044&amp;MevzuatTur=7&amp;MevzuatTertip=5
[2] Interviewee 6: (Ret.) Colonel; Military Judge at the Legal Advisory Board of the Ministry of Defence responsible for defence procurement/disposal in 2010-2016; June 8, 2020 in person, Ankara.</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</si>
  <si>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</si>
  <si>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</si>
  <si>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 xml:space="preserve">Given the lack of available evidence on the enforcement of the code, this indicator is marked 'Not Enough Information'. There is no evidence of an Ethics Commission being established to handle allegations of ethical abuse, bribery and corruption or to enforce civil service code of conduct stipulations, so it is unlikely this data is collected.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</si>
  <si>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</si>
  <si>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</si>
  <si>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</si>
  <si>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</si>
  <si>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As there is no comprehensive Code of Conduct that specifically applies to all military personnel and civil servants working in the defence/security sector, there is no all-encompassing and comprehensive training on this issue. Yet, Interviewee 6 suggested that the personnel in charge are provided ad hoc guidance by either their superiors or predecessors. [1]</t>
  </si>
  <si>
    <t>[1]  Interviewee 6: (Ret.) Colonel; Military Judge at the Legal Advisory Board of the Ministry of Defence responsible for defence procurement/disposal in 2010-2016; June 8, 2020 in person, Ankara.</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</si>
  <si>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</si>
  <si>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</si>
  <si>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</si>
  <si>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</si>
  <si>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</si>
  <si>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</si>
  <si>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As emphasised above, all officers and NCOs from the military finance branch attend courses on corruption and anti-bribery at their service schools (this is a 10-month period just before they are deployed to the units and HQs) and they also receive regular follow-up training to update their knowledge/awareness of these issues. However, as emphasised by Interviewees 3 and 4, the anti-corruption and anti-bribery training is superficial in nature and does not address more than values or standards [1,2]. Interviewee 4 emphasised that this training is held in the form of a series of financial ethics conferences. Please also note that there is no comprehensive anti-corruption training that all military/civilian personnel serving in the military are required to attend regularly. Interviewee 6 suggested that, during his 25 years of military service, he did not witness any anti-corruption training for military and civilian personnel working in the defence/security sector, except for those in the finance branch [3].
We can therefore assume that only military personnel in the finance branch and civilian personnel working in the field of finance management receive training on anti-corruption and integrity-related issues, mostly in the months of October and November as part of the preparations for the subsequent budget year, but not all personnel.</t>
  </si>
  <si>
    <t>[1] Interviewee 3: Major General; served as Chief of Procurement/Logistic President (J4) at Turkish General Staff in 2014-2016; April 28, 2020 via Skype.
[2] Interviewee 4: (Ret.) Army Colonel; Head of Contracting Department at Turkish Ministry of Defence in 2016-2018; June 6, 2020 in person, Ankara.
[3] Interviewee 6: (Ret.) Colonel; Military Judge at the Legal Advisory Board of the Ministry of Defence responsible for defence procurement/disposal in 2010-2016; June 8, 2020 in person, Ankara.</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</si>
  <si>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</si>
  <si>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</si>
  <si>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</si>
  <si>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</si>
  <si>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</si>
  <si>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</si>
  <si>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As noted in 48A, there is no comprehensive anti-corruption training that covers all military and/or civilian personnel working in defence institutions. As such, this indicator is marked 'Not Applicable'. Interviewee 4 emphasised that this training is held in the form of a series of financial ethics conferences [1]. Please also note that there is no comprehensive anti-corruption training that all military/civilian personnel serving in the military are required to attend regularly.</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</si>
  <si>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</si>
  <si>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</si>
  <si>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</si>
  <si>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</si>
  <si>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</si>
  <si>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</si>
  <si>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As there is no evidence through publicly available information on anti-corruption training for military and civilian personnel, this indicator is marked 'Not Applicable'.</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</si>
  <si>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</si>
  <si>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</si>
  <si>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</si>
  <si>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</si>
  <si>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Interviewees 2 and 3 both suggested that, before the presidential system, corruption and anti-bribery investigations and legal trials had been made public more frequently, but for almost two years, due to the extreme pressure of the government on independent media, the number of news reports on corruption and anti-bribery  investigations published by media outlets has dramatically decreased [1,2]. Open-source research confirms this suggestion because almost all corruption and anti-bribery investigations and legal cases found are from before summer 2018. Therefore, there is not currently any policy of defence institutions making the outcomes of prosecutions available to the public.
Open-source research confirms the above assertion because the overwhelming majority of reports on corrupt activities in the defence/security sector are from before summer 2018, which marks the beginning of the presidential system. Only two reports  from the past two years could be found through open-source research [3,4].</t>
  </si>
  <si>
    <t>[1] Interviewee 2: Ankara-based defence industry expert; advisor to SSB Presidency in 2014-2017; April 22, 2020 via Skype.
[2] Interviewee 3: Major General; served as Chief of Procurement/Logistic President (J4) at Turkish General Staff in 2014-2016; April 28, 2020 via Skype.
[3] Hurriyet. May 1, 2020. '[Translated] Soldiers in a drug operation arrested due to bribery (Original: Rusvetcı Astsubay tutuklandı)'.
[4] Haberturk. December 29, 2013. '[Translated] 2 soldiers dishonorably discharged due to bribery (Original: 2 asker TSK'dan rusvet sucuyla atildi)'. https://www.haberturk.com/gundem/haber/907850-tskda-rusvet Accessed June 12ö 2021.</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</si>
  <si>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</si>
  <si>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</si>
  <si>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</si>
  <si>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</si>
  <si>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During their open-source research, the assessor could not find even a single report or article about a prosecution within the defence sector relating to corruption or bribery since before summer 2018, which marks the beginning of the executive presidency.</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</si>
  <si>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</si>
  <si>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</si>
  <si>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</si>
  <si>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This indicator is marked 'Not Enough Information' as the absence of information relating to prosecutions means it is not possible to score this indicator. The assessor's open-source research, which aimed to examine reports published by both national and local media outlets on corrupt activities involving defence/security personnel, shows that there are only three reports: one about a case of bribery at the Van border gate [1], one about fuel smuggling [2] and one about soldiers getting arrested for bribery [3]. These reports suggest that all military and civilian personnel involved in the investigations were detained, but there are no other details provided about further legal processes, such as whether or not they were arrested by the prosecutor or whether or not they were convicted by the courts and dishonorably discharged.</t>
  </si>
  <si>
    <t xml:space="preserve">[1] Ihlas News Agency. October 13, 2019. '[Translated] Bribery operation in Van: 20 detained (Original: Van'da rüşvet operasyonu: 20 gözaltı)'. https://www.hurriyet.com.tr/gundem/vanda-rusvet-operasyonu-20-gozalti-41349798
[2] Hurriyet. May 23, 2020. '[Translated] Operation against companies smuggling fuel to military units: 46 people detained (Original: Askeri birliklere akaryakıt taşıyan firmalara PKK operasyon: 46 kişi gözaltı)'. Accessed September 4, 2020. https://www.hurriyet.com.tr/askeri-birliklere-akaryakit-tasiyan-firmalara-p-40466867
[3] Hurriyet. May 1, 2020. '[Translated] Soldiers in a drug operation arrested due to bribery (Original: Rusvetcı Astsubay tutuklandı)'.  Accessed June 12, 2021 https://www.hurriyet.com.tr/yerel-haberler/tekirdag/uyusturucu-sorusturmasinda-uzman-cavustan-rusv-41199592 </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</si>
  <si>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</si>
  <si>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</si>
  <si>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</si>
  <si>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</si>
  <si>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According to Article 252 of the Turkish Criminal Code (TCC-5237), facilitation payments, regardless of the amount, are illegal and a type of bribe. It should be noted that all military and civilian personnel within the defence/security sector are obliged to the adhere to the Turkish Criminal Code. Article 252 of the Criminal Code defines any payment offered to public servants for their services as a bribe, regardless of the amount [1].</t>
  </si>
  <si>
    <t>[1] 'The Turkish Criminal Code 5237'. Accessed June 8, 2020. https://www.icj.org/wp-content/uploads/2013/06/Turkey-Criminal-Code-Law-Nr.-5237-2004-eng.pdf</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</si>
  <si>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</si>
  <si>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</si>
  <si>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</si>
  <si>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</si>
  <si>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 xml:space="preserve">There is not enough information regarding facilitation payments to and from defence personnel. As such, this indicator cannot be scored and is marked 'Not Enough Information'. Interviewee 4 suggested that facilitation payments are considered bribes within the defence and security community; he suggested that cases may be investigated but often not successfully prosecuted [1]. However, they could not provide evidence to support these allegations, so it is inconclusive. 
</t>
  </si>
  <si>
    <r>
      <t xml:space="preserve">[1] Interviewee 4: (Ret.) Army Colonel; Head of Contracting Department at Turkish Ministry of Defence in 2016-2018; June 6, 2020 in person, Ankara.
</t>
    </r>
    <r>
      <rPr>
        <sz val="8"/>
        <color rgb="FFFF0000"/>
        <rFont val="Arial"/>
        <family val="2"/>
      </rPr>
      <t/>
    </r>
  </si>
  <si>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</si>
  <si>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</si>
  <si>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</si>
  <si>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</si>
  <si>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Interviewee 4 suggested that facilitation payments occur occassionally, particularly among politically backed civilian officals, but are not widespread [1]. He underlined that it is not likely for military personnel to receive facilitiation payments because the Ministry of Defence has formed a committee comprising at least three offficers and this committee is in charge of the conduct of the contracting and procurement process, making it harder for the committee members to engage with foreigners alone [1].</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</si>
  <si>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</si>
  <si>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</si>
  <si>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</si>
  <si>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</si>
  <si>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</si>
  <si>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</si>
  <si>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All interviewees unanimously suggested that Turkey does not consider corruption a strategic issue on operations and that the Turkish military does not have a specific military doctrine addressing corruption as a strategic issue on operations [1,2,3,4,5,6]. As explained in the Political Risk section, Interviewee 6 suggested that Turkey's top three strategy documents are the National Security Document, the Military Strategy Document (TUMAS) and the 10-Year Procurement Document, all of which are 'Cosmic Top Secret' [6]. However, Interviewee 6 also said that when he saw all these documents in 2016 during his service at the Ministry of Defence, none of them contained sections with an emphasis on anti-corruption, integrity or ethics-related issues [6].
In addition, there is no specific law regulating anti-corruption and integrity-related issues within the defence/security sector. As explained before, the top anti-corruption and integrity-related document for all military and civilian personel working in the sector as civil servants is the Civil Servants Code of Conduct (2005) [7]. Interviewee 6 also suggested that this Code of Conduct is the primary ethics document for all military and civilian personnel working in the fields of procurement, finance management and internal auditing, which all personnel are encouraged to be fully aware of. He then said that there is no regulation or Code of Conduct published specifically by the Ministry of Defence, the Chief of General Staff, the force commands or the SSB for the defence/security sector [6].
When it comes to the behaviour of military personnel, Article 39 of the Turkish Military Internal Service Act (1961) suggests that 'all military personnel should have high standards of ethics, have a proper code of conduct and should behave in accordance with the established norms of international war law and ethics' [8].</t>
  </si>
  <si>
    <t xml:space="preserve">[1] Interviewee 1: (Ret.) Officer and opposition MP; serving as a member of the Parliament's National Defence Committee; April 20, 2020 via Skype.
[2] Interviewee 2: Ankara-based defence industry expert; advisor to SSB Presidency in 2014-2017; April 22, 2020 via Skype.
[3] Interviewee 3: Major General; served as Chief of Procurement/Logistic President (J4) at Turkish General Staff in 2014-2016; April 28, 2020 via Skype.
[4] Interviewee 4: (Ret.) Army Colonel; Head of Contracting Department at Turkish Ministry of Defence in 2016-2018; June 6, 2020 in person, Ankara.
[5] Interviewee 5: (Ret.) Colonel; Head of Strategy Department at the Communication Department of Turkish General Staff in 2010-2017; June 8, 2020 in person, Ankara.
[6] Interviewee 6: (Ret.) Colonel; Military Judge at the Legal Advisory Board of the Ministry of Defence responsible for defence procurement/disposal in 2010-2016; June 8, 2020 in person, Ankara.
[7] '[Translated] Civil Servants Code of Conduct (2005)'. Accessed July 9, 2020, https://www.mevzuat.gov.tr/mevzuat?MevzuatNo=8044&amp;MevzuatTur=7&amp;MevzuatTertip=5 
[8] '[Translated] Turkish Military Internal Service Act (1961)'. Accessed July 9, 2020. https://www.mevzuat.gov.tr/MevzuatMetin/1.4.211.pdf </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</si>
  <si>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</si>
  <si>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</si>
  <si>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</si>
  <si>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</si>
  <si>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This indicator is marked 'Not Applicable' as Turkey has no military doctrine that considers corruption as a specific strategic issue for operations.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</si>
  <si>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</si>
  <si>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</si>
  <si>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</si>
  <si>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</si>
  <si>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</si>
  <si>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</si>
  <si>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</si>
  <si>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In the Turkish military, there is a two-week preparatory course just before the operational deployment of military and civilian personnel and a two-week orientation period with their predecessors. During this period, there are many courses offered to personnel on a wide range of issues, from operational issues to health-related and culture-related issues [1]. However, as emphasised by Interviewees 4, 5 and 6, anti-corruption, integrity and ethics of financial management are not considered 'primary' issues to be included in the preparatory and orientation periods before actual deployment [2,3,4]. Put simply, there is neither any specific training on corruption and integrity issues in the pre-deployment period, nor follow-up training in the field. However, training on ethical behaviour, military codes of conduct, rules of engagement with local populations and sexual harrassment prevention is offered in the 'Cultural Preparatory Issues' and 'Local Intelligence' modules as part of this training. Interviewee 5 suggested that there are codes of conduct published by the Army Command for Turkish troops serving in Afghanistan, the Balkans, Qatar and other parts of the world, which include parts about anti-corruption and integrity-related issues, but he emphasised that these codes of conduct are classified as 'secret documents' [3]. 
Unfortunately, there is no open-source information available about the details of the pre-deployment training offered to the military personnel to be deployed abroad or about the follow-up training they receive during their service. With the 'Law concerning the Foundation of the Council of Ethics for the Public Service', dated 2004 and numbered 5176, a specialised council (the Council of Ethics for the Public Service - CEPS/Kamu Görevlileri Etik Kurulu) was established to supervise the ethical conduct of public servants, the first of its kind in Turkey. The CEPS's narrow span of authority (the law does not cover politicians, military-judicial-academic personnel or cases that have already been transferred to courts) is the factor that has drawn the most significant criticism. In Turkey, ethics training has been provided to all public officials working both at a central and local level since 2009. However, military personnel have been excluded from this training.</t>
  </si>
  <si>
    <t>[1] Interviewee 3: Major General; served as Chief of Procurement/Logistic President (J4) at Turkish General Staff in 2014-2016; April 28, 2020 via Skype.
[2] Interviewee 4: (Ret.) Army Colonel; Head of Contracting Department at Turkish Ministry of Defence in 2016-2018; June 6, 2020 in person, Ankara.
[3] Interviewee 5: (Ret.) Colonel; Head of Strategy Department at the Communication Department of Turkish General Staff in 2010-2017; June 8, 2020 in person, Ankara.
[4] Interviewee 6: (Ret.) Colonel; Military Judge at the Legal Advisory Board of the Ministry of Defence responsible for defence procurement/disposal in 2010-2016; June 8, 2020 in person, Ankara.</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</si>
  <si>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</si>
  <si>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</si>
  <si>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</si>
  <si>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</si>
  <si>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Interviewees 1, 2, 3 and 4 all unanimously suggested that corruption issues are not taken into account at all in forward planning [1,2,3,4]. The assessor's 17 years of field experience within the Turkish military, involving both domestic deployments and deployments abroad  to Iraq, Afghanistan, Kazakhstan and Kosova, confirm this suggestion.</t>
  </si>
  <si>
    <t>[1] Interviewee 1: (Ret.) Officer and opposition MP; serving as a member of the Parliament's National Defence Committee; April 20, 2020 via Skype.
[2] Interviewee 2: Ankara-based defence industry expert; advisor to SSB Presidency in 2014-2017; April 22, 2020 via Skype.
[3] Interviewee 3: Major General; served as Chief of Procurement/Logistic President (J4) at Turkish General Staff in 2014-2016; April 28, 2020 via Skype.
[4] Interviewee 4: (Ret.) Army Colonel; Head of Contracting Department at Turkish Ministry of Defence in 2016-2018; June 6, 2020 in person, Ankara.</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</si>
  <si>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</si>
  <si>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</si>
  <si>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</si>
  <si>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</si>
  <si>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</si>
  <si>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</si>
  <si>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Please note that the Turkish military currently has a military presence in more than 20 countries across the globe, including Afghanistan, Somalia, Qatar, Kosova, Bosnia, Azerbaijan, Sudan and some Central Asian countries, for operational and training purposes. However, as emphasised by Interviewees 3 and 4, corruption issues are not taken into account in the planning or execution stages as a principal factor that may impact the planning and conduct of the operations [1,2].
The assessor was not able to find a single report or opinion piece on online sources from the past two years that mentions the 'corrupt' activities of military or civilian personnel or the detention/arrest of military personnel due to corruption or integrity-related issues.</t>
  </si>
  <si>
    <t>[4] Interviewee 4: (Ret.) Army Colonel; Head of Contracting Department at Turkish Ministry of Defence in 2016-2018; June 6, 2020 in person, Ankara.</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</si>
  <si>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</si>
  <si>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</si>
  <si>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</si>
  <si>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</si>
  <si>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</si>
  <si>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</si>
  <si>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</si>
  <si>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 xml:space="preserve">Turkey has no tradition of deploying trained personnel for corruption monitoring or informally monitoring corruption with non-expert personnel. No information on this subject could be identified. </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</si>
  <si>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</si>
  <si>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</si>
  <si>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</si>
  <si>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As explained by Interviewee 6, there are some executive orders that include sections about codes of conduct, anti-corruption, proper behaviour when dealing with local people and financial management, which are directly issued by the Chief of General Staff and force commands in order to regulate the behaviour of military and civilian personnel in the field [1]. However, according to him, these executive orders are not issued periodically, do not reflect the existence of awareness of anti-corruption and integrity at a strategic level and therefore cannot be defined as a reflection/outcome of a proper and decisive anti-corruption and integrity policy [1]. As explained before, the top anti-corruption and integrity-related document for all military and civilian personnel working in the sector as civil servants is the Civil Servants Code of Conduct (2005) [2]. All military personnel serving abroad are legally and administratively obliged to adhere to this framework document.
Interviewee 6 suggested that, during service abroad, there are no specific Measuring &amp; Evalulation (M&amp;E) practices for corruption risks and that corruption and integrity-related issues are not part of the general risk assessments in the field [1].</t>
  </si>
  <si>
    <t xml:space="preserve">[1] Interviewee 6: (Ret.) Colonel; Military Judge at the Legal Advisory Board of the Ministry of Defence responsible for defence procurement/disposal in 2010-2016; June 8, 2020 in person, Ankara.
[2] '[Translated] Civil Servants Code of Conduct (2005)'. Accessed July 9, 2020, https://www.mevzuat.gov.tr/mevzuat?MevzuatNo=8044&amp;MevzuatTur=7&amp;MevzuatTertip=5 </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</si>
  <si>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</si>
  <si>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</si>
  <si>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</si>
  <si>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</si>
  <si>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This indicator is marked 'Not Applicable' as Turkey does not deploy expert personnel for corruption monitoring.</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</si>
  <si>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</si>
  <si>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</si>
  <si>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</si>
  <si>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</si>
  <si>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Interviewee 4, who served in Kabul/Afgahnistan in 2010 as the head of the finance department of the International Security Assistance Force (ISAF) mission there, suggested that there are guidelines and written regulations issued by the service commands that address corruption risks in contracting, but these are general executive orders known within the Turkish military as 'Operational Regulations' [1]. He said that some sections of these Operational Regulations include anti-corruption and integrity-related issues, written by the Finance Department of the Turkish Land Forces (Army), in order to regulate the Turkish military's financial activities and auditing processes abroad. He said that this 12-page regulation includes anti-corruption and integrity-related articles, but in a very broad fashion. He also emphasised that, in cases of violation of these articles about anti-corruption and integrity-related issues, the offending personnel is charged with the crime of disobeying the chain of command and orders. Article 82 of the Turkish Military Penal Code defines this as a severe crime that is punishable by a prison sentence lasting a minimum of one year [2]. This shows that the Turkish military is inclined to define anti-corruption and integrity-related violations and crimes abroad within Article 82 of the Turkish Military Penal Code defining disobedience to commanders and orders.
As explained before, the top anti-corruption and integrity-related document for all military and civilian personnel working in the sector as civil servants is the Civil Servants Code of Conduct (2005) [3]. All military personnel serving on the ground, both within Turkey and abroad, are obliged to adhere to this framework document. In particular, the second and third sections of this framework document are directly related to the operational setting. Interviewee 6 suggested that all personnel are made to read this document and asked to deliver signed papers of consent to prove that they have read all articles of the document and fully consent to them [4]. It seems that there are some corruption-related rules for some operations, but these are not generalised or transparent (these rules seem to follow war ethics) [5].</t>
  </si>
  <si>
    <t>[1] Interviewee 4: (Ret.) Army Colonel; Head of Contracting Department at Turkish Ministry of Defence in 2016-2018; June 6, 2020 in person, Ankara.
[2] '[Translated] Turkish Military Penal Code'. Accessed July 9, 2020. https://www.mevzuat.gov.tr/MevzuatMetin/1.3.1632.pdf 
[3] '[Translated] Civil Servants Code of Conduct (2005)'. Accessed July 9, 2020, https://www.mevzuat.gov.tr/mevzuat?MevzuatNo=8044&amp;MevzuatTur=7&amp;MevzuatTertip=5 
[4] Interviewee 6: (Ret.) Colonel; Military Judge at the Legal Advisory Board of the Ministry of Defence responsible for defence procurement/disposal in 2010-2016; June 8, 2020 in person, Ankara.
[5] İbrahim Sani Mert. 2020. 'Military Ethics' in 'Turkish Journal of War Studies 1:1'. pp. 24-34.</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</si>
  <si>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</si>
  <si>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</si>
  <si>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</si>
  <si>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Interviewee 4 suggested that, during his 8-month deployment in Afghanistan, he did not participate in any training about corruption or anti-bribery measures [1].
The assessor spent his three years of military service abroad and he did not hear anything about any training on corruption, integrity or anti-bribery measures. According to Interviewee 4, in several operations, personnel are learning these regulations and codes of conduct from their peers during rotations [1].</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</si>
  <si>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</si>
  <si>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</si>
  <si>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</si>
  <si>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 Turkish Contracting Law (4734) only authorises the Ministry of Defence to 'privatise' transportation/shuttle and catering services in Turkey [1]. This law does not authorise the Ministry of Defence to outsource military capabilities, meaning that an item relating to the employment of Private Military Companies (PMCs) within the defence sector cannot be put into the government's central budget in legislative terms. Please also note that there is still no Private Military Company (PMC) in Turkey that has full tactical military capabilities, but there are some private security firms that claim to. There are some firms in Turkey, such as SADAT, which openly claim to deliver military services outside Turkey for foreign clients.
SADAT Defense is the first and the only company in Turkey that provides consultancy and military training services internationally in the international defence and interior security sector. It offers services in three main areas: consultancy, training and supply. It is said that the Turkish private military company SADAT has overseen supervision and payment to mercenaries [2]. SADAT is connected to the Turkish government and there are strong indications of this relationship, including the appointment of Adnan Tanrıverdi, the founder of the company, as a security adviser to President Recep Tayyip Erdogan, and the company's provision of security protection to the Turkish President [3]. The Guardian also reported that a group of Syrian fighters from Idlib province, the lone rebel-held bastion where Turkey holds considerable sway, were recruited in recent weeks to work for a private Turkish security company operating in Azerbaijan [4].</t>
  </si>
  <si>
    <t>[1] '[Translated] Turkish Contracting Law (4734)'. Accessed June 10, 2020. https://www.mevzuat.gov.tr/MevzuatMetin/1.5.4734.pdf
[2] Samy Magdy, Washington Post. September 2, 2020. 'US: Turkey-sent Syrian fighters generate backlash in Libya'. https://www.washingtonpost.com/world/middle_east/us-turkey-sent-syrian-fighters-generate-backlash-in-libya/2020/09/02/db9a148e-ed58-11ea-bd08-1b10132b458f_story.html
[3] Zafer Yörük, Duvar English. Ferbruary 22, 2020. 'SADAT: the Horsemen of the apocalypse?'. https://www.duvarenglish.com/columns/2020/02/22/sadat-the-horsemen-of-the-apocalypse
[4] Ishaan Thaaror, The Washington Post. September 30, 2020. 'Turkey and Russia preside over a new age of mercenary wars'. https://www.washingtonpost.com/world/2020/09/30/armenians-azerbaijan-turkey-russia-clashes/</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</si>
  <si>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</si>
  <si>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</si>
  <si>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As explained in 56A, in both legal and legislative terms, the Turkish military has no authority to outsource 'operational capabilities,' meaning it is not legally possible for the Ministry of Defence to procure a 'private military service'. There are some firms in Turkey, such as Akademi Sancak [1], which provide private military and intelligence services, but the assessor was not able to find any reports on open sources indicating that the Turkish military has procured any services from Akademi Sancak yet.
Interviewee 6 suggested that there is debate over the privatisation of the security service of guarding military housing and summer resorts (note: not military units) by procuring services from private security firms in Turkey, but he emphasised that the top command is still reluctant even to privatise this service [1].
In his 2015 scholarly article entitled 'Using Outsourcing in Turkish Armed Forces and Private Military Companies in the Context of Privatization of Logistic Services', Colonel M. Cem Ogulturk asserts that, due to the absence of legislative framework enabling the inclusion of spending for PMCs in the central government budget, it is not likely that the Turkish military will outsource operational tasks to private entities in the near future [2].</t>
  </si>
  <si>
    <t>[1] Official website of Akademi Sancak. http://asancak.com
[2] Interviewee 6: (Ret.) Colonel; Military Judge at the Legal Advisory Board of the Ministry of Defence responsible for defence procurement/disposal in 2010-2016; June 8, 2020 in person, Ankara.
[3] M. Cem Ogulturk. October 2015. '[Translated] Using Outsourcing in Turkish Armed Forces and Private Military Companies in the Context of Privatization of Logistic Services' in 'The Journal of Strategic Studies, Issue 22'. pp.167-195.</t>
  </si>
  <si>
    <t xml:space="preserve">Policies and laws on the use of PMCs are rarely violated, and when they are, sanctions are regularly applied. </t>
  </si>
  <si>
    <t xml:space="preserve">This indicator is not assigned a score in the GDI. 
There is no evidence that Turkey has employed PMCs in recent years, in line with current legislation (see 56B).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</si>
  <si>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</si>
  <si>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</si>
  <si>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</si>
  <si>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The Turkish Public Procurement Law (the Law) is the principal document regulating defence procurement in Turkey. 
Article 3(b) of the Law refers to:
- goods, services and works procurement that the relevant ministry decides is related to defence, security or intelligence, or should be treated confidentially; and
- procurement requiring special security measures during the performance of the contract pursuant to relevant legislation, or those concerning cases in which the basic interests of the state's security need to be protected [1].
In terms of defence procurement, Law No. 1324 of 1970 provides the basis for the current defence planning and procurement system [2]. This law prescribes the responsibilities of the Turkish General Staff (TGS) in defence planning and procurement management [3]. Similarly, Law No. 1324 of 1971 sets out the responsibilities of the Ministry of National Defence regarding coordination and cooperation with the Turkish General Staff in the procurement processes [4]. Law No. 1325 clearly states that the Ministry of Defence is responsible for procuring the required hardware, products and services, as well as managing national arms industry activities. The legal framework that makes the TGS responsible for defining, planning and conducting policy-making activities as regards requirements includes sub-procedures [5].
According to Interviewee 6:
* The first phase of the aforementioned activities is the TUMAS (Turkiye’nin Milli Askeri Stratejisi – National Military Strategy of Turkey) document, which defines the general framework for the military strategic planning and threat perception of Turkey. The TUMAS is considered the basis for the military's requirements and forecasts for capability building. The Concept-Based Requirements System (CBRS) defines requirements accordingly. 
* The subsequent planning phase is the preparation of the Strategic Targets Plan (SHP) document, based on the TUMAS document and the Operational Requirements Plan (ORP). The SHP is the principal guideline for the OYTEP (On Yillik Tedarik Plani – the 10-Year Procurement Plan). The preparation, prioritisation and budgeting of programmes is carried out pursuant to the OYTEP. This process is concluded with the preparation of the Project Definition Document (PDD). A PDD defines what type of product or service is going to be procured, as well as the general requirements, timeframe and expectations.
* The release of the PDD effectively starts the procurement project through two main channels: the Ministry of Defence and the Presidency of Defence Industries (SSB). The project is mostly administered by the SSB if the procurement programme involves contributions from local industry in terms of research and development (R&amp;D) or is envisaged as a production under license or joint development.
Interviewee 6 suggested that the entire process detailed above has 'top secret'-level security clearance and that the main product of it, the PDD, is a classified document. Military bureaucracy undertakes the preparation of all documents and plans from the TUMAS to the PDD. At least in theory, government oversight is required at each step, although there is a lack of feedback, communication or coordination mechanisms during the preparation of these plans and strategic documents [6].
Law No. 5201 on Control of Private Industrial Enterprises Producing War Weapons, Equipment, Vehicles and Ammunitions and Explosives [7] and the Defence Industry Security Law (Law No. 5202) [8] are the principal documents that regulate the Turkish defence industry and make all defence-related procurement from Turkish and foreign companies secret. These documents set forth the legal framework for all classified military agreements, information, documentation, projects, purchases, sales, manufacturing, research and development, storage of material and services, and allow facilities to conduct activities related to the defence industry, excluding the personnel and facilities of the Turkish Armed Forces.
Then we come to Law No. 3238, which was enacted in 1985 and brought new principles to the Turkish defence procurement process. Until this law was enacted, Turkey's defence needs were only satisfied by state-dominated firms. Through this law, the SSB (the Defense Industry Executive Presidency) and the Defense Industry Support Fund were established. Law No. 3238 enables private firms to take part in meeting the defence needs of Turkey. Law No. 3238 defines the government mechanism for defence and security procurement as it delegates the following responsibilities [9]:
- the Defence Industry High Coordination Council, chaired by the President: planning and coordination;
- the Defence Industry Executive Committee, chaired by the President: decision-making;
- the Presidency for Defence Industries (SSB) and the Defence Industry Support Fund: execution.
Once the decisions are made, following the planning and coordination of the Defence Industry High Coordination Council, they are implemented by the SSB on the basis of procurement legislation.
According to Article 11 of Law No. 3238, the incomes generated by the Turkish Armed Forces Foundation should only be spent in the field of defence/security and any revenue generated in this fund cannot be transferred to other fields of the government's budget. However, according to Interviewee 3, there is some solid evidence that, following the foundation's attachment to the presidential palace, the revenue generated there has been transferred to other areas, contrary to Article 11 [10].</t>
  </si>
  <si>
    <t>[1] 'Law No. 4734 on Public Procurement (2002)'. Accessed July 9, 2020. http://www2.ihale.gov.tr/english/4734_English.pdf
[2] Arda Mevlutoglu. 2014. 'Commentary on Assessing the Turkish defense industry: structural issues and major challenges' in 'Defence Studies, 17:3'. pp. 282-294.
[3] Mehmet Simsek and Pakphum Phairotchananan, US Naval Postgraduate School. March 2014. MA thesis: 'A Comparison of Transparency in Defense Procurement Processes of Turkey and Thailand'.
[4] 'Law No. 1324'. Accessed July 11, 2020. https://www.mevzuat.gov.tr/mevzuat?MevzuatNo=1325&amp;MevzuatTur=1&amp;MevzuatTertip=5
[5] Bulent Tarhan, TESEV. '[Translated] The Legislation on the Anti-Corruption in Turkey'. Accessed April 28, 2020. https://www.tesev.org.tr/wp-content/uploads/rapor_TESEVin_Onerdikleri_Yolsuzlukla_Mucadele_Mevzuati_Ve_Uluslararasi_Muktesebat.pdf
[6] Interviewee 6: (Ret.) Colonel; Military Judge at the Legal Advisory Board of the Ministry of Defence responsible for defence procurement/disposal in 2010-2016; June 8, 2020 in person, Ankara.
[7] '[Translated] Law No. 5201 on Control of Private Industrial Enterprises Producing War Weapons, Equipment, Vehicles and Ammunitions and Explosives'. Accessed July 11, 2020. https://www.mevzuat.gov.tr/mevzuat?MevzuatNo=5201&amp;MevzuatTur=1&amp;MevzuatTertip=5 
[8] '[Translated] Law No. 5202: Defence Industry Security Law'. Accessed July 11, 2020. https://www.mevzuat.gov.tr/MevzuatMetin/1.5.5202.pdf 
[9] '[Translated] Law No. 3238 on Funding the SSB'. Accessed July 11, 2020. https://www.ssb.gov.tr/Images/Uploads/MyContents/F_20170913104007039980.pdf
[10] Interviewee 3: Major General; served as Chief of Procurement/Logistic President (J4) at Turkish General Staff in 2014-2016; April 28, 2020 via Skype.</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</si>
  <si>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</si>
  <si>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</si>
  <si>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</si>
  <si>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</si>
  <si>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Among the laws listed above, all of which constitute the legislative framework for defence procurement in Turkey:
- Law No. 4734 on Public Procurement
- Law No. 3238
- Law No. 1324
- Law No. 5201
- Law No. 5202, only Article 17 of the Public Procurement Law contains clauses that specifically address corruption risks and set out prohibited acts and conduct during procurement processes [1]. The rest of the laws do not contain any specific articles/sections mentioning anti-corruption or integrity-related issues.
However, it should be noted that all procurement processes in the defence/security sector are obliged to adhere to Article 67 of the Public Financial Management and Control Law No. 5018 [2].
Article 75 of this law notes that: 'the financial management and control system is completely vulnerable in cases where signs of corruption or public harm are emerging; Upon request by the relevant minister or directly upon the President's approval, the Minister of Finance shall inspect the competent supervisory staff, all financial management and control systems of public administrations, financial decisions and transactions in accordance with the legislation. A copy of the reports to be issued as a result of these inspections is sent to the Internal Audit Coordination Board and a copy of the necessary actions is sent to the relevant minister' [2].
As we can see, this very detailed law does not contain any specific articles regulating how state institutions should fight corruption and bribery or pressuring state institutions to behave accordingly. So, as seen above, Law. No 5018 regulates anti-corruption and integrity-related issues in defence procurement processes.</t>
  </si>
  <si>
    <t>[1] 'Law No. 4734 on Public Procurement (2002)'. Accessed July 9, 2020. http://www2.ihale.gov.tr/english/4734_English.pdf
[2] '[Translated] Public Financial Management and Control Law No. 5018'. Accessed July 11, 2020. https://www.mevzuat.gov.tr/MevzuatMetin/1.5.5018.pdf</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</si>
  <si>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</si>
  <si>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</si>
  <si>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</si>
  <si>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Interviewee 3 emphasised that, as demonstrated by major and therefore highly political procurements, such as the procurement of S-400 systems from Russia, the general procurement legislation is upheld and all routine procedures are implemented, however, the system cannot prevent the technical process of procurement from being spoiled by political and, to a certain extent, personal preferences [1]. Interviewee 1 agrees with Interviewee 3, suggesting that, if it had not been for President Erdogan, Turkey would never have procured the S-400s from Russia [2].
Put simply, as demonstrated by the cases of the procurement of S-400s from Russia, the Altay tank from pro-Erdogan firm BMC, the armed drones from Bayraktar, a firm owned by the family of Erdogan's son-in-law, and the inclusion of BMC in Turkey's domestic TFX fighter jet project, the legislative framework is upheld, but this framework cannot prevent clientelism within the defence/security sector. Metin Gurcan's piece provides important insights about this trend [3]. Bahadir Ozgur's piece is also important here [4].</t>
  </si>
  <si>
    <t>[1] Interviewee 3: Major General; served as Chief of Procurement/Logistic President (J4) at Turkish General Staff in 2014-2016; April 28, 2020 via Skype.
[2] Interviewee 1: (Ret.) Officer and opposition MP; serving as a member of the Parliament's National Defence Committee; April 20, 2020 via Skype.
[3] Metin Gurcan, Al-Monitor. November 18, 2019. 'Turkey's defense industry sees rise of 'the president's men''. https://www.al-monitor.com/originals/2019/11/turkey-rivalry-in-turkish-defense-industry-escalates.html
[4] Bahadir Ozgur, Gazete Duvar. February 21, 2021. '[Translated] Turkey's War Machine, from Koc to Sancak (Original: Koc'tan Sancag'a Turkiye'nin Savas Makinasi)'. https://www.gazeteduvar.com.tr/koctan-sancaka-turkiyenin-savas-makinasi-makale-1514116</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</si>
  <si>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</si>
  <si>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</si>
  <si>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</si>
  <si>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</si>
  <si>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The Turkish Public Procurement Law is the principal document regulating defence procurement in Turkey [1]. Article 3(b) of the law refers to:
- goods, services and works procurement that the relevant ministry decides is related to defence, security or intelligence, or should be treated confidentially; and
- procurement requiring special security measures during the performance of the contract pursuant to relevant legislation, or those concerning cases in which the basic interests of the state's security need to be protected.
Article 3(n) of the law refers to goods and services procurement through agreements and contracts, allowing guarantees in advance in order to ensure the provision of urgent requirements that are likely to arise in cases involving defence, security and humanitarian aid issues. Such requirements may arise from either international obligations or for national purposes and are exempt from the law in order for defence procurement to be conducted in a fast and effective manner [1].
This provision constitutes the basis for the directives for each relevant institution, such as the Ministry of National Defence Regulation for Contracting Processes, the Ministry of Defence's Revolving Fund Regulation and the SSB's Special Regulation on Finance and Contracting [2,3,4]. 
Please note that the following state bodies have significant roles in Turkey's defence procurement cycle:
- During the assessment of needs defined in the National Security and Military Strategy Documents and the Strategic Procurement Document (OYTEP):
• Presidential Cabinet of Ministers: deciding general policy on defence procurement
• The Defence Industry High Coordination Board, chaired by the President and including ministers and the top brass of the military: providing directives for procurement needs
• Turkish General Staff and the Ministry of Defence: deciding needs and requirements
• Defence Industry Executive Committee, chaired by the President: decision-making body on defence procurement
- During the implementation stage defined by Law No. 3238, Law No. 5201 and Law No. 5202 [5,6,7]:
• Ministry of Defence: in charge of procurement for urgent needs
• Presidency of Defence Industries (SSB), attached to the Presidency: the main agency for procurement, exporting and financing
• Turkish Armed Forces Foundation (the umbrella body attached to the Presidency and involving all state-owned giants such as Aselsan, Havelsan, Roketsan, Aspilsan and Asfat)
- During the stage of asset disposal:
• The Ministry of Treasury and Finance
• The Ministry of Defence
• Defence Industry Audit Board: auditing and control of the whole process
As shown above, every stage of the procurement cycle (assessment of needs, implementation and sign off, asset disposal) is considered an executive task and the presidential palace has the final say. There is neither a legislative oversight mechanism nor a civil society monitoring mechanism at any stage of the whole procurement process, except for budgeting.
Interviewee 2 suggested that defence purchases are rarely (if ever) made public, though an aggregate total spend may be disclosed [8]. Interviewee 3 emphasised that, parallel with the transition of the political regime from a parliamentary one to an executive presidency and following the abolishment of the office of the Prime Ministry, the roles and responsibilities of the actors within the defence procurement cycle and their connections have dramatically changed. In addition, he noted that a detailed and persuasive report has not yet been published to explain the new formal setting of the defence procurement cycle [9].</t>
  </si>
  <si>
    <t>[1] 'Law No. 4734 on Public Procurement (2002)'. Accessed July 9, 2020. http://www2.ihale.gov.tr/english/4734_English.pdf
[2] Official Gazette of the Republic of Turkey. May 16, 2009. '[Translated] The Ministry of Defence's Regulation for Contracting Processes developed in accordance with the Public Procurement Law'. Accessed September 6, 2020. https://www.resmigazete.gov.tr/eskiler/2009/05/20090516-11.htm . 
[3] '[Translated] The Ministry of Defence's Revolving Fund Regulation'. Accessed September 6, 2020. https://www.mevzuat.gov.tr/mevzuat?MevzuatNo=5863&amp;MevzuatTur=7&amp;MevzuatTertip=5
[4] SSB. '[Translated] The SSB's Special Regulation on Finance and Contracting'. Accessed September 6, 2020. https://www.ssb.gov.tr/Images/Uploads/MyContents/ssbkararname.pdf 
[5] SSB. '[Translated] Law No. 3238 on Funding the SSB'. Accessed September 6, 2020. https://www.ssb.gov.tr/Images/Uploads/MyContents/F_20170913104007039980.pdf
[6] '[Translated] Law No. 5201 on Control of Private Industrial Enterprises Producing War Weapons, Equipment, Vehicles and Ammunitions and Explosives'. Accessed September 6, 2020. https://www.resmigazete.gov.tr/eskiler/2018/06/20180607-17.htm 
[7] '[Translated] Law No. 5202 on Defence Industry Security'. Accessed September 6, 2020. https://www.mevzuat.gov.tr/MevzuatMetin/1.5.5202.pdf  
[8] Interviewee 2: Ankara-based defence industry expert; advisor to SSB Presidency in 2014-2017; April 22, 2020 via Skype.
[9] Interviewee 4: (Ret.) Army Colonel; Head of Contracting Department at Turkish Ministry of Defence in 2016-2018; June 6, 2020 in person, Ankara.</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</si>
  <si>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</si>
  <si>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</si>
  <si>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</si>
  <si>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</si>
  <si>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</si>
  <si>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It is not possible for a person in Turkey to obtain information about the whole defence procurement process, which, according to Article 2 of the Defence Industry Security Law (Law No. 5202), is secret and should be protected as a 'matter of national security' [1].
The only way for a person to obtain information about the whole procurement process is to apply to the Presidential Communication Centre via online sources or by phone and ask for information in accordance with the Law on the Right to Obtain Information, which is the primary mechanism for transparency in Turkey that enables people to get information about the government's handling of issues. However, Article 16 of this law notes that 'Information and documents which qualify as state secrets, whose
disclosure would clearly cause harm to the security of the state or foreign affairs or national
defence and national security, are out of the scope of the right to information provided
herein'. Furthermore, Article 16 also emphasises that 'Confidential information or documents containing state secrets, which would clearly cause damage to the security of the state, foreign relations, national defence and national security if disclosed, are beyond the scope of the right to information provided herein' [2].
Interviewee 6 suggested that it is impossible for a civilian to access information about the how the decisions are made in these three stages of the defence procurement process [3]. As explained in 58A, a very small portion of the defense procurement cycle is made public.</t>
  </si>
  <si>
    <t>[1] '[Translated] Law No. 5202 on Defence Industry Security'. Accessed July 1, 2020. https://www.mevzuat.gov.tr/MevzuatMetin/1.5.5202.pdf
[2] LawsTurkey.com. '4982 Law on the Right to Obtain Information'. Accessed April 19, 2020. http://www.lawsturkey.com/law/law-on-the-right-to-information-4982 
[3] Interviewee 6: (Ret.) Colonel; Military Judge at the Legal Advisory Board of the Ministry of Defence responsible for defence procurement/disposal in 2010-2016; June 8, 2020 in person, Ankara.</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</si>
  <si>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</si>
  <si>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</si>
  <si>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</si>
  <si>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</si>
  <si>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</si>
  <si>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Interviewee 6 suggested that the defence procurement cycle outlined in indicator 58A is observed as regulated. However, he said that the biggest deficiency in defence procurement is the fact that there is no legislative oversight mechanism or civil society monitoring mechanism that could conduct compliance auditing to ascertain whether or not a particular case of defence procurement fully meets the technical requirements [1]. He said that the lack of authority at the level of legislature and civil society provides room for the presidential palace to make political decisions on defence procurements [1]. He said that, in this sense, the procurement of S-400s from Russia is not a technical decision, reached with full legislative compliance auditing or through robust debate within civil society, but rather a political decision that President Erdogan made by prioritising his political interests [1]. Open-source research confirms these suggestions. One report, for instance, delivers the same insights [2]. A report written by prominent scholars in Turkey asserted that the procurement of S-400s was Erdogan's personal choice, not a technical decision [3].
Interviewee 2 suggested that, in Turkey, the belief that corruption is carried out in all state tenders, and in military purchases in the meantime, is common; however, the focus on this issue is limited to corruption, i.e. non-compliance with the current rules, high-price payments and sometimes low-quality products [4].</t>
  </si>
  <si>
    <t>[1] Interviewee 6: (Ret.) Colonel; Military Judge at the Legal Advisory Board of the Ministry of Defence responsible for defence procurement/disposal in 2010-2016; June 8, 2020 in person, Ankara.
[2] Muhdan Saglam, Gazete Duvar. June 19, 2019. '[Translated How did Turkey decide to buy the S-400? (Original: Turkiye S400 almaya nasil karar verdi?)'. https://www.gazeteduvar.com.tr/yazarlar/2019/06/19/turkiye-s-400-almaya-nasil-karar-verdi
[3] Siri Neset, Metin Gurcan, Mustafa Aydin and Hasret Bilgin, CMI Institute. CMI Report 2019:2: 'Turkey's International Relations'. Accessed September 6, 2020. https://www.cmi.no/publications/6853-turkeys-international-relations 
[4] Interviewee 2: Ankara-based defence industry expert; advisor to SSB Presidency in 2014-2017; April 22, 2020 via Skype.</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</si>
  <si>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</si>
  <si>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</si>
  <si>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</si>
  <si>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</si>
  <si>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</si>
  <si>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</si>
  <si>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As explained above, the absence of any legislative nominal/formal oversight mechanisms, such as parliamentary commissions that theoretically conduct oversight of procurement, or civil society monitoring mechanisms, has been the case for years in Turkey [1]. However, open-source research shows that the number of reports and pieces criticising the absence of legislative oversight and civil society monitoring mechanisms has comparatively increased in the past two years, covering Erdogan's super presidency [2,3,4,5].
All interviewees unanimously suggested that, under the executive presidency, it is impossible to establish and run executive oversight mechanisms for major and political procurements [6,7,8,9,10,11]. As emphasised in the 'Political Risk' section, the power of parliament has been dramatically reduced under the new system of executive presidency.
Therefore, if a procurement is small in terms of budget and not politicised, Interviewees 3 and 4 suggested that there may be some executive and/or internal oversight mechanisms within the Ministry of Defence and auditing during the procurement (particuarly in the contracting phase) [8,9], but Interviewee 3 says that 'if the procurement is major in terms of budget and directly managed at the presidential level, then I do not think that a government employee can risk his/her professional career for more oversight and monitoring' [8].</t>
  </si>
  <si>
    <r>
      <t>[1] TESEV Report. March 2006. 'Democratic Oversight of the Security Sector: Turkey and the World'. Accessed July 12, 2020. https://www.dcaf.ch/sites/default/files/publications/documents/bm_demoversight_turkey.pdf 
[2] Burak Ege Bekdil, Defensenews. December 27, 2017. 'Turkey’s Erdogan decrees sweeping defense procurement takeover'. https://www.defensenews.com/industry/2017/12/27/turkeys-erdogan-decrees-sweeping-defense-procurement-takeover/
[3] Metin Gurcan, Al-Monitor, January 8, 2018. 'Erdogan takes total control of Turkish defense industry'. https://www.al-monitor.com/originals/2018/01/turkey-erdogan-assumes-turkish-defense-industry.html
[4] Lars Haugom. 2019. 'The Turkish Armed Forces and Civil-Military Relations in Turkey after the 15 July 2016 Coup Attempt' in 'Scandinavian Journal of Military Studies, 2:1'. pp. 1-8.
[5] Zeinab Abul-Magd, İsmet Akca and Shana Marshall. June 2020. 'Two Paths to Dominance: Military Businesses in Turkey and Egypt' in 'Carnegie Report'.</t>
    </r>
    <r>
      <rPr>
        <i/>
        <sz val="8"/>
        <rFont val="Arial"/>
        <family val="2"/>
      </rPr>
      <t xml:space="preserve"> </t>
    </r>
    <r>
      <rPr>
        <sz val="8"/>
        <rFont val="Arial"/>
        <family val="2"/>
      </rPr>
      <t>Accessed</t>
    </r>
    <r>
      <rPr>
        <i/>
        <sz val="8"/>
        <rFont val="Arial"/>
        <family val="2"/>
      </rPr>
      <t xml:space="preserve"> </t>
    </r>
    <r>
      <rPr>
        <sz val="8"/>
        <rFont val="Arial"/>
        <family val="2"/>
      </rPr>
      <t>July 14, 2020. https://carnegieendowment.org/files/Magd_Akca_Marshall_-_PathsDominance.pdf
[6] Interviewee 1: (Ret.) Officer and opposition MP; serving as a member of the Parliament's National Defence Committee; April 20, 2020 via Skype.
[7] Interviewee 2: Ankara-based defence industry expert; advisor to SSB Presidency in 2014-2017; April 22, 2020 via Skype.
[8] Interviewee 3: Major General; served as Chief of Procurement/Logistic President (J4) at Turkish General Staff in 2014-2016; April 28, 2020 via Skype.
[9] Interviewee 4: (Ret.) Army Colonel; Head of Contracting Department at Turkish Ministry of Defence in 2016-2018; June 6, 2020 in person, Ankara.
[10] Interviewee 5: (Ret.) Colonel; Head of Strategy Department at the Communication Department of Turkish General Staff in 2010-2017; June 8, 2020 in person, Ankara.
[11] Interviewee 6: (Ret.) Colonel; Military Judge at the Legal Advisory Board of the Ministry of Defence responsible for defence procurement/disposal in 2010-2016; June 8, 2020 in person, Ankara.</t>
    </r>
  </si>
  <si>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</si>
  <si>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</si>
  <si>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</si>
  <si>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</si>
  <si>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It should be noted that, as emphasised in Q2, Turkish parliament has two commissions related to the defence and intelligence sectors and these commissions have well-established norms and procedures for conducting legislative oversight in defence procurement. However, due to the general functioning problems of parliament under Erdogan's super presidency, these commissions now seem to be ill-functioning and highly inactive. [1] Furthermore, under the new presidental system, the Presidency of Defense Industries, or SSB, the defence procurement agency, which previously reported to the Minister of Defence, now reports solely to President Erdogan under a new 'presidential department', the Defence Industry Executive of the Presidency [2]. </t>
  </si>
  <si>
    <t>[1] Metin Gurcan 'Never Again! But How? State and the Military in Turkey after July 15' IPC Report, April 2017. Accessed June 21, 2021 https://ipc.sabanciuniv.edu.tr/publication/bir-daha-asla-ama-nasil-turkiyede-15-temmuz-sonrasi-devlet-ve-ordu/index9ed2.html?lang=en 
[2] '[Translated] The Resolution'. Accesssed June 10, 2020.  https://www.sasad.org.tr/uploaded/Turk-SS-Politikasi-ve-Stratejisi-%281998%29.pdf</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</si>
  <si>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</si>
  <si>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</si>
  <si>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</si>
  <si>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</si>
  <si>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</si>
  <si>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All interviewees unanimously suggested that there are no legislative procurement oversight mechanisms that could force the presidential palace and the Ministry of Defence to be more transparent in defence procurement and that the executive mechanisms, which could be useful for creating more transparency, such as the Presidential Supervisory Board or the Ministry of Defence's Financial Audit Department, are entirely inactive and non-transparent about their activities [1,2,3,4,5,6].</t>
  </si>
  <si>
    <t>[1] Interviewee 1: (Ret.) Officer and opposition MP; serving as a member of the Parliament's National Defence Committee; April 20, 2020 via Skype.
[2] Interviewee 2: Ankara-based defence industry expert; advisor to SSB Presidency in 2014-2017; April 22, 2020 via Skype.
[3] Interviewee 3: Major General; served as Chief of Procurement/Logistic President (J4) at Turkish General Staff in 2014-2016; April 28, 2020 via Skype.
[4] Interviewee 4: (Ret.) Army Colonel; Head of Contracting Department at Turkish Ministry of Defence in 2016-2018; June 6, 2020 in person, Ankara.
[5] Interviewee 5: (Ret.) Colonel; Head of Strategy Department at the Communication Department of Turkish General Staff in 2010-2017; June 8, 2020 in person, Ankara.
[6] Interviewee 6: (Ret.) Colonel; Military Judge at the Legal Advisory Board of the Ministry of Defence responsible for defence procurement/disposal in 2010-2016; June 8, 2020 in person, Ankara.</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</si>
  <si>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</si>
  <si>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</si>
  <si>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</si>
  <si>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</si>
  <si>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</si>
  <si>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</si>
  <si>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As explained in the 'Political Risk' section, Turkey has the OYTEP (On Yillik Tedarik Plani – the 10-Year Procurement Plan) which guides the preparation, prioritisation and budgeting of programmes. However, as emphasised earlier, the OYTEP is a 'Cosmic Top Secret' document that even generals working at the J4 level (Logistics and Procurement Commands) in the General Staff and service commands cannot access [1]. This primary document, as well as the other secondary documents that are prepared in accordance with the OYTEP document and influence possible future procurements, are not made public. So, in the case of Turkey, the forward planning for potential purchases extends 10 years ahead, but it is rarely comprehensive or made public.</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</si>
  <si>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</si>
  <si>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</si>
  <si>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</si>
  <si>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</si>
  <si>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</si>
  <si>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Interviewee 3 suggested that all defence procurements may be classified into three categories [1]:
1. Those at the service command (Army, Navy and Air Force) level: these are procurements/biddings that are carried out for urgent operational needs and unexpected circumstances in a budget year (most counter-terror operations, procurements related to cross-border operations and critical missions abroad, such as the Libya campaign, are conducted in this category). Interviewee 3 argued that some of these 'unexpected procurements' are carried out with notices of planned purchases and some are not, such as those for operational needs for ongoing counter-terror operations in Turkey's Kurdish majority southeast and abroad [1,2].
2. Procurements in the second category are conducted, with notices, by the Ministry of Defence from its allocated budget. Interviewee 3 said that, according to the contracting/bidding regulations, notices should be published in the media and contract information boards available at the entrances of all military units [1].
3. The third category is for multi-million-dollar procurements. Interviewee 3 suggested that these procurements are out of professional military control and are extremely politicised. He suggested that, as seen with the purchase of the S-400s, the entire process, from procurement planning to implementation, is kept totally hidden and that even those military personnel in charge of the procurement are excluded from all processes [3]. Articles 3 and 4 of the Law on Public Procurement explain these categories [4]. He then suggested that biddings of Category 1 type purchases are publicly available yet Category 2 and Category 3 types of purchases are not publicly available. </t>
  </si>
  <si>
    <t>[1] Interviewee 3: Major General; served as Chief of Procurement/Logistic President (J4) at Turkish General Staff in 2014-2016; April 28, 2020 via Skype.
[2] ilan.gov.tr. '[Translated] The calls for procurement/contracting of the Van city-based Gendarmerie Corps in charge of border security and counter-terror operations in Iraq and Iran borders'. Accessed June 10, 2020. https://ilan.gov.tr/kategori-ihale-duyurulari-299012?currentPage=1&amp;npda=1&amp;npdab=on&amp;code=M009357&amp;cid=299012
[3] ilan.gov.tr. '[Translated] The calls/notices of procurements published online and made public in this category'. Accessed June 10, 2020. https://www.ilan.gov.tr/kategori-ihale-duyurulari-299012?currentPage=1&amp;npda=1&amp;npdab=on&amp;code=M003913&amp;cid=299012 
[4] 'Law No. 4734 on Public Procurement (2002)'. Accessed July 9, 2020. http://www2.ihale.gov.tr/english/4734_English.pdf</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</si>
  <si>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</si>
  <si>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</si>
  <si>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</si>
  <si>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</si>
  <si>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</si>
  <si>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</si>
  <si>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Note: Exemptions for security restricted items is an acceptable reason, but only where it is clear that the bulk of defence purchases are disclosed and this restriction is therefore credible.</t>
  </si>
  <si>
    <t xml:space="preserve">In relation to the procurements presented above, Interviewee 3 suggested the following:
- Some of the first-category procurements/bids (around 30%) are occassionally made public by publishing the calls for procurement and contracts in the media and online sources and by putting the calls on the contract information boards available at the entrances of all military units, open for the access of interested parties. However, no recent information can be found for these procurements.
- All Ministry of Defence procurements that go through public tenders are made public [1,2].
- When it comes to the third category, i.e. multi-million-dollar procurements such as the S-400 procurement, the purchase of drone/aircraft engines from the Ukraine, the Altay tank project, the TXF Turkish aircraft project, the Hurkus training airplane project and the procurement of armed drones from Baykar and the Kale Group, Interviewee 3 suggested that these are non-transparent and excessively politicised processes that are directly managed at the presidential palace level [1]. There are media reports supporting Interviewee 3's comments [2]. </t>
  </si>
  <si>
    <t xml:space="preserve">[1] ilan.gov.tr. '[Translated] The calls/notices of procurements published online and made public in this category'. Accessed June 10, 2020. https://www.ilan.gov.tr/kategori-ihale-duyurulari-299012?currentPage=1&amp;npda=1&amp;npdab=on&amp;code=M003913&amp;cid=299012 
[2] Official website of the Turkish Navy. '[Translated] Domestic Tender Announcements'. http://www.ekm.tsk.tr/ihale/giris/index.jsp 
[3] Interviewee 3: Major General; served as Chief of Procurement/Logistic President (J4) at Turkish General Staff in 2014-2016; April 28, 2020 via Skype.
[4] Bahadir Ozgur 'From Koc to Sancak: Turkey's War Machine' Gazete Duvar, February 23, 2021 Accessed June 12, 2021. https://www.gazeteduvar.com.tr/koctan-sancaka-turkiyenin-savas-makinasi-makale-1514116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</si>
  <si>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</si>
  <si>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</si>
  <si>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</si>
  <si>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As emphasised above, for procurements in the first category, some calls/bids are made public [1]. For procurements in the second category, all calls for procurement are made public. See, for instance, the calls for bids published by the Turkish Navy on its official website [2]. However, almost all procurements in the third category, i.e. multi-million-dollar projects, are not made public. However, there is no publicly available database regarding all defence purchases. </t>
  </si>
  <si>
    <t xml:space="preserve">[1] ilan.gov.tr. '[Translated] The calls/notices of procurements published online and made public in this category'. Accessed June 10, 2020. https://www.ilan.gov.tr/kategori-ihale-duyurulari-299012?currentPage=1&amp;npda=1&amp;npdab=on&amp;code=M003913&amp;cid=299012 
[2] Official website of the Turkish Navy. '[Translated] Domestic Tender Announcements'. http://www.ekm.tsk.tr/ihale/giris/index.jsp </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</si>
  <si>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</si>
  <si>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</si>
  <si>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</si>
  <si>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</si>
  <si>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</si>
  <si>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</si>
  <si>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r>
      <t>As explained before, all public procurements in the field of defence/security are conducted in line with Law No. 4734 on Public Procurement [1] and in accordance with Article 58 of this law, which emphasises that '</t>
    </r>
    <r>
      <rPr>
        <i/>
        <sz val="8"/>
        <rFont val="Arial"/>
        <family val="2"/>
      </rPr>
      <t xml:space="preserve">those who are found to be involved in the acts or conduct set forth in Article 17 shall be prohibited from participating in any tender carried out by all public institutions and authorities, including those specified in Article 2 </t>
    </r>
    <r>
      <rPr>
        <b/>
        <sz val="8"/>
        <rFont val="Arial"/>
        <family val="2"/>
      </rPr>
      <t>(which regulates anti-corruption and integrity-related issues during the bidding process)</t>
    </r>
    <r>
      <rPr>
        <i/>
        <sz val="8"/>
        <rFont val="Arial"/>
        <family val="2"/>
      </rPr>
      <t>, for at least one year and up to two years depending on the nature of the acts or conduct; and those who do not sign a contract in accordance with the procedures, except in cases of force majeure, even though the tender has been awarded to them, shall likewise be prohibited from participating in any tender for at least six months and up to one year. Prohibition decisions shall be made by the ministry implementing the contract or by the ministry which the contracting authority is subordinate to or associated with, by contracting officers of contracting authorities which are not considered subordinate to or associated with any ministry, and by the Ministry of Internal Affairs in special provincial administrations and in municipalities and in their affiliated associations, institutions and undertakings</t>
    </r>
    <r>
      <rPr>
        <sz val="8"/>
        <rFont val="Arial"/>
        <family val="2"/>
      </rPr>
      <t>' [1].
The procurements of the SSB are conducted in accordance with a regulation issued by the SSB that defines all stages of the bidding and contracting processes [2]. This regulation touches upon Articles 17 and 58 of the Public Procurement Law to address corruption integrity-related issues during the bidding process of defence procurement and authorises the Ministry of Defence and the SSB to exclude firms with integrity problems from procurements. This clearly shows that there is no specific legislation regulating defence procurement and that all those procurements are governed by civilian legislation.
Interviewees 3 and 4 suggested that there are no laws or procedures detailing how the government discriminates in its selection of suppliers and sub-contractors, but they emphasised that anybody found to have violated Articles 326, 327 and 328 of the Turkish Criminal Code, which mostly regulate espionage, disclosure of information, fraud and serious state-security-related crimes [3], is excluded from defence/security bids/tenders [4,5].</t>
    </r>
  </si>
  <si>
    <t>[1] 'Law No. 4734 on Public Procurement (2002)'. Accessed July 9, 2020. http://www2.ihale.gov.tr/english/4734_English.pdf
[2] '[Translated] SSB's Guidance for Bidding/Contracting'. Accessed July 14, 2020. https://www.ssb.gov.tr/Images/Uploads/MyContents/F_20201202121906267736.pdf 
[3] 'Turkish Criminal Code'. https://www.legislationline.org/download/id/6453/file/Turkey_CC_2004_am2016_en.pdf
[4] Interviewee 3: Major General; served as Chief of Procurement/Logistic President (J4) at Turkish General Staff in 2014-2016; April 28, 2020 via Skype.
[5] Interviewee 4: (Ret.) Army Colonel; Head of Contracting Department at Turkish Ministry of Defence in 2016-2018; June 6, 2020 in person, Ankara.</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</si>
  <si>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</si>
  <si>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</si>
  <si>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</si>
  <si>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</si>
  <si>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</si>
  <si>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</si>
  <si>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This indicator is marked 'Not Applicable' because there are no policies which require anti-corruption standards in defence procurement contracts. Interviewee 6 suggested that, for the urgent procurements conducted by the Ministry of Defence and some procurements conducted by the SSB that were small in terms of cost, there has been consistent implementation in terms of applying the procedures regulated in Law No. 4734 on Public Procurement and the SSB's regulation on bidding [1,2,3]. However, he emphasised that, when it comes to those 'politicised multi-million-dollar procurements, such as the Altay main battle tank, the TFX aircraft programme and the programme for developing domestic turbojets and diesel engines, it is not possible for the tender commission to apply all of the strict procedures that are written in the laws' [1]. There are no reliable publicly available sources that can further support this assertion.</t>
  </si>
  <si>
    <t>[1] Interviewee 6: (Ret.) Colonel; Military Judge at the Legal Advisory Board of the Ministry of Defence responsible for defence procurement/disposal in 2010-2016; June 8, 2020 in person, Ankara.
[2] 'Law No. 4734 on Public Procurement (2002)'. Accessed July 9, 2020. http://www2.ihale.gov.tr/english/4734_English.pdf
[3] '[Translated] SSB's Guidance for Bidding/Contracting'. Accessed July 14, 2020. https://www.ssb.gov.tr/Images/Uploads/MyContents/F_20201202121906267736.pdf</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</si>
  <si>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</si>
  <si>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</si>
  <si>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</si>
  <si>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</si>
  <si>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</si>
  <si>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</si>
  <si>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In terms of major procurement projects: given that the top document in Turkey's defence procurement, the 10-year Procurement Document (OYTEP) is 'cosmic top secret', meaning it is not accesible to the public, it is hard to provide any reliable insight into whether procurement requirements are derived from strategy documents or not. As such, it is impossible to assess whether procurement requirements derive from the strategy. However, it should be noted that all interviewees unanimously suggested that, as we have seen with the cases of the S-400 procurement, the Altay tank project and the TFX domestic aircraft project, procurement requirements are, in theory, formally derived from a national defence and security strategy [1,2,3,4,5,6]. The strategy from which procurement requirements are derived is likely to be weak, vague or insufficient and excessively politicised if this is a multi-million-dollar project.
For smaller procurements, mainly conducted by the Ministry of Defence under the category of 'Urgent or Operational Needs', we see a more transparent and accountable way of conducting the procurement cycle. This means that procurement requirements are partially derived from a national defence and security strategy. However, this document is not publicly available due to its being a 'secret' document. The Ministry of Defence publishes calls for bids on its official website [7] and derives all procurement requirements in a transparent fashion.</t>
  </si>
  <si>
    <t>[1] Interviewee 1: (Ret.) Officer and opposition MP; serving as a member of the Parliament's National Defence Committee; April 20, 2020 via Skype.
[2] Interviewee 2: Ankara-based defence industry expert; advisor to SSB Presidency in 2014-2017; April 22, 2020 via Skype.
[3] Interviewee 3: Major General; served as Chief of Procurement/Logistic President (J4) at Turkish General Staff in 2014-2016; April 28, 2020 via Skype.
[4] Interviewee 4: (Ret.) Army Colonel; Head of Contracting Department at Turkish Ministry of Defence in 2016-2018; June 6, 2020 in person, Ankara.
[5] Interviewee 5: (Ret.) Colonel; Head of Strategy Department at the Communication Department of Turkish General Staff in 2010-2017; June 8, 2020 in person, Ankara.
[6] Interviewee 6: (Ret.) Colonel; Military Judge at the Legal Advisory Board of the Ministry of Defence responsible for defence procurement/disposal in 2010-2016; June 8, 2020 in person, Ankara.
[7] '[Translated] Official webpage with calls for bids published by the Ministry of Defence'. Accessed July 14, 2020. https://www.ilan.gov.tr/kategori-ihale-duyurulari-299012?currentPage=6&amp;npda=1&amp;npdab=on&amp;code=M008577&amp;cid=299012</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</si>
  <si>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</si>
  <si>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</si>
  <si>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</si>
  <si>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There is neither legislative nor civil society scrutiny conducted over multi-million-dollar defence/security  purchases. Interviewee 3 suggested that all major SSB-run projects are currently under the full control of the presidential palace [1].
With regard to smaller procurements conducted by the Ministry of Defence under the category of 'Urgent or Operational Needs', Interviewee 3 and Interviewee 6 suggested that the Financial Audit Department at the Ministry of Defence and the Ministry of Defence's Legal Advisory Department work very effectively on scrutiny and oversight, covering expenses both within Turkey and abroad [1,2].</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</si>
  <si>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</si>
  <si>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</si>
  <si>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</si>
  <si>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Interviewee 4 suggested that the Ministry of Defence does at least base its procurements on clearly identified requirements for the small procurements under the category of 'Urgent Needs'. However, with regard to the multi-million-dollar defence procurements managed by the SSB, he said that these are opportunistic and unplanned purchases [1]. All interviewees unanimously suggested that, because the state's procurement institution is currently under the full control of the presidential palace, it is impossible for outsiders to know what is going on within the procurement cycle, who decides what, at what cost and how [1,2,3,4,5,6].</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</si>
  <si>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</si>
  <si>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</si>
  <si>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</si>
  <si>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</si>
  <si>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</si>
  <si>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</si>
  <si>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</si>
  <si>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In terms of open competition, we once again need to differentiate between those defence procurements that are small in cost and conducted by the Ministry of Defence (90% or more procurements conducted as open competition) and those major defence procurements conducted by the SSB (30-50% conducted as open competition).
As explained above, the Ministry of Defence has a pretty transparent online system for calls for bids, through which any interested and qualifying firm would be able to inform themselves and deliver bids accordingly [1]. Open-source reserarch also shows that, for those minor procurements in the defence sector, the government's EKAP online bidding platform is used and all the calls for the defence procurement bids of military units are available to the public and firms [2].
However, as explained above, with regard to those major, multi-million-dollar defence procurements, which are mostly managed by the SSB, we do not see the same level of transparency or the same inclination by the government to opt for open competition to avoid single-sourcing. Interviewee 3 suggested that less than half of these defence procurements (30-50%) are conducted as open competition [3]. He added that the majority of procurements conducted by the SSB, under the strict control of the presidential palace, are either conducted as restricted competition (i.e. two or three suppliers invited to compete) or single-sourced, mostly to those defence industry firms close to President Erdogan [3].</t>
  </si>
  <si>
    <t>[1] Ministry of Defence. '[Translated] Official web page of the Ministry of Defence's calls for bids'. Accessed July 14, 2020. https://www.msb.gov.tr/Genel/icerik/ihale-ilanlari 
[2] EKAP system. '[Translated] The Turkish Army's calls for bids'. Accessed July 14, 2020. https://ekap.kik.gov.tr/EKAP/Ortak/IhaleArama/index.html 
[3] Interviewee 3: Major General; served as Chief of Procurement/Logistic President (J4) at Turkish General Staff in 2014-2016; April 28, 2020 via Skype.</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</si>
  <si>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</si>
  <si>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</si>
  <si>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</si>
  <si>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</si>
  <si>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</si>
  <si>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According to Interviewee 3, when it comes to the major defence procurements conducted by the SSB, oversight agencies have no power to question single/sole or restricted competition procedures about the procurement cycle presented above [1]. Interviewee 6 suggested that the state-owned Turkish Armed Forces Foundation firms in Turkey (for instance, Aselsan in communications, radar and information technology; Roketsan in rocket and missile production; Havelsan in electronic warfare; Isbir in electric and power systems; and Aspilsan in military-type batteries) have always dominated their sector and are mostly preferred by the Turkish military as single sources for procurements [2]. Furthermore, open-source research shows that, in the past two years, firms very close to President Erdogan (called 'President's firms' within the sector) have emerged, such as Baykar in drones, BMC in land systems and TRMOTOR in engines [3]. Laura Pitel's piece provides good insights into this [4].</t>
  </si>
  <si>
    <t>[1] Interviewee 3: Major General; served as Chief of Procurement/Logistic President (J4) at Turkish General Staff in 2014-2016; April 28, 2020 via Skype.
[2] Interviewee 6: (Ret.) Colonel; Military Judge at the Legal Advisory Board of the Ministry of Defence responsible for defence procurement/disposal in 2010-2016; June 8, 2020 in person, Ankara.
[3] Metin Gurcan, Al-Monitor. November 18, 2019. 'Turkey's defense industry sees rise of 'the president's men''. https://www.al-monitor.com/originals/2019/11/turkey-rivalry-in-turkish-defense-industry-escalates.html
[4] Laura Pitel, Financial Times. July 15, 2018. 'Erdogan stamps his authority on Turkish military'. https://www.ft.com/content/4e273880-8823-11e8-bf9e-8771d5404543</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</si>
  <si>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</si>
  <si>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</si>
  <si>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</si>
  <si>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</si>
  <si>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</si>
  <si>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</si>
  <si>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Interviewee 4 suggested that officials who are involved in designing tender specifications or in tender board decisions are subject to regulations or codes of conduct that are designed to prevent conflicts of interest. He also said that the military has expert boards to test the effectiveness and efficiency of the systems, equipments/good and services contracted. If these expert boards find something suspicious or identify procurements that have performance or qualification problems, then the Ministry of Defence may initiate an administrative investigation or call for a legal investigation to be carried out by the prosecutors. He also emphasised that, in early October every year, tender officials receive training with the aim of updating the knowledge of tender officials and internal auditors about changed legislation, regulations and procedures [1].
Interviewee 4 also suggested that procurement officials may be subject to some vague restrictions on professional activity, such as the guidance (and therefore tacit influence) of the commander in charge of that particular military unit, as well as some informal directives they receive from the Ministry of Defence. He therefore said that this is a very delicate post that most finance officers prefer not to be appointed to [1].
The fundamental punitive regulation against corruption in public tenders/bids (covering bids/procurements in the field of defence/security) is Article 235 of the Turkish Criminal Code (TCK) [2]. See below for the full translation of the article:
ARTICLE 235-(1) Any person involved in mischief during tenders relating to the purchase or sale of goods and services on behalf of public institutions or corporations is punished with 5 to 12 years' imprisonment.
(2) The following acts are regarded as involvement in mischief during a tender;
a) Executing fraudulent acts;
1. Preventing persons who possess the required qualifications and credentials from participating in the tender,
2. Facilitating the participation of persons lacking the required qualifications and conditions in the tender,
3. Arranging the disqualification of offered goods from the evaluation even though they comply with the
bid specifications,
4. Arranging the consideration of goods that do not comply with the bid specifications in the evaluations.
b) Facilitating the access of third parties to information that is to be kept confidential according to tender law or bid specifications during submission of bids.
c) Preventing persons who possess the required qualifications and credentials from participating in the tender by using force, threats or acts contrary to the law.
d) Concluding open or secret agreements among the bidders or those willing to participate in the tender with
the intention of affecting the bid contract conditions and especially the contract price.
(3) In case a damage or loss is suffered by a public institution or corporation due to involvement in mischief
during a tender, the punishment to be imposed is increased by half. Non-quantification of the accrued loss shall not suppress the application of the provisions of this subsection.
(4) Any authorised person who gains an unjust benefit through involvement in mischief during a tender shall also be convicted for this offence.
(5) The provisions of the above subsections are also applied to auctions or bids realised through intermediaries of public institutions or corporations and the purchase/sale of goods or services performed on behalf of professional organisations in the statute of public institution, companies incorporated with the participation of public institutions or corporations, or professional organisations in the statute of public institution, or foundations operating within this frame, associations or cooperatives serving the public interest [2].
</t>
  </si>
  <si>
    <t>[1] Interviewee 4: (Ret.) Army Colonel; Head of Contracting Department at Turkish Ministry of Defence in 2016-2018; June 6, 2020 in person, Ankara.
[2] 'Turkish Criminal Code'. Accessed July 14, 2020. https://www.wipo.int/edocs/lexdocs/laws/en/tr/tr171en.pdf</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</si>
  <si>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</si>
  <si>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</si>
  <si>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</si>
  <si>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</si>
  <si>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</si>
  <si>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Section 2 of Law No. 4734 on Public Procurement [1] regulates procurement and prequalification notices and the issuance of tender documents and details the documents that should be included. Article 27 of this law stipulates that the tender documents must include the administrative specifications, which also cover the instructions to tenderers, the technical specifications, which also cover the project work, the draft contract and all other required documents and information [1]. These administrative specifications in the law are clearly defined, meaning that the legislation has fair and strong mechanisms to conduct oversight of both the tender boards and the bidders.
Interviewee 6 suggested that the procurement law is very strict in terms of anti-corruption and integrity-related issues and that all audit reports of the contracts fulfilled under the category of 'Urgent Needs' must be sent to the Ministry of Defence within a month [2], in accordance with the Ministry of Defence's Regulation for Contracting [3]. In this sense, he emphasised that all audit trails of procurements conducted by the Ministry of Defence under the category of the 'Urgent Needs' can easily be traced, from the tender design to tender award. However, with regard to the audit trails of tenders designed and awarded by the SSB, he said it is not possible to talk about fully transparent processes [2].</t>
  </si>
  <si>
    <t xml:space="preserve">[1] 'Law No. 4734 on Public Procurement (2002)'. Accessed July 9, 2020. http://www2.ihale.gov.tr/english/4734_English.pdf
[2] Interviewee 6: (Ret.) Colonel; Military Judge at the Legal Advisory Board of the Ministry of Defence responsible for defence procurement/disposal in 2010-2016; June 8, 2020 in person, Ankara.
[3] Official Gazette of the Republic of Turkey. May 16, 2009. '[Translated] The Ministry of Defence's Regulation for Contracting Processes, developed in accordance with the Law on Public Procurement Law'. Accessed September 6, 2020. https://www.resmigazete.gov.tr/eskiler/2009/05/20090516-11.htm </t>
  </si>
  <si>
    <t xml:space="preserve">Tender boards regulations and codes of conduct are fully transparent </t>
  </si>
  <si>
    <t>Tender boards regulations and codes of conduct are only partially transparent.</t>
  </si>
  <si>
    <t>There is no transparency of tender board procedures.</t>
  </si>
  <si>
    <t>Interviewees 3 and 4 suggested that regulations and codes of conduct for tender boards are only partially transparent [1,2]. Open-source research suggests that the calls for tenders for minor projects are transparently shared through the government's EKAP online bidding platform and the official websites of the Ministry of Defence and Force Commands [3,4] and that all calls for the defence procurement bids of the military units are available to the public and firms. As we can see from the bids available online, there is no mention of regulations or codes of conduct applied to procurement officials.
However, as explained above, when it comes to major multi-million-dollar defence procurements, mostly managed by the SSB, we do not see the same level of transparency or the same inclination by the government to opt for open competition to avoid single-sourcing. In terms of the implementation of tenders, with Law No. 4734 on Public Procurement, the spending of taxpayer money for public prosperity has been based on the principles of transparency, equality, competition, participation and productivity. From 2002 to the present, there have been over 100 changes made to the law and the law's legislative purpose has been abandoned by government officials. The fundamentals of Law No. 4734 can be summarised with the open procurement method and procurements made with certain requests, however there are exceptions, in which case there are special negotiated procedures [5]. Although these exceptions are only for special circumstances, most of Turkey's procurements are violations of the law. In addition, public procurements are conducted with imperfect competition, causing monopoly among businesses [6]. However, Interviewee 6 suggested that the most common violation of Law No. 4734 is the fact that the majority of defence/security-related tenders are conducted behind closed doors, absolutely hidden from the public [7].</t>
  </si>
  <si>
    <t>[1] Interviewee 3: Major General; served as Chief of Procurement/Logistic President (J4) at Turkish General Staff in 2014-2016; April 28, 2020 via Skype.
[2] Interviewee 4: (Ret.) Army Colonel; Head of Contracting Department at Turkish Ministry of Defence in 2016-2018; June 6, 2020 in person, Ankara.
[3] EKAP system. '[Translated] The Turkish Army's calls for bids'. Accessed July 14, 2020. https://ekap.kik.gov.tr/EKAP/Ortak/IhaleArama/index.html 
[4] Ministry of Defence. '[Translated] Official webpage of the Ministry of Defence's calls for bids'. Accessed July 14, 2020. https://www.msb.gov.tr/Genel/icerik/ihale-ilanlari 
[5] 'Law No. 4734 on Public Procurement (2002)'. Accessed July 9, 2020. http://www2.ihale.gov.tr/english/4734_English.pdf
[6] Mustafa Yasar Degirmencioglu. 2014. 'New Trend Of Procurement Corruption: Abandonment Of Open Procurement Procedure/Discovery Of Negotiated Procurement Procedure' in 'The Journal of Turkish Bar Associations, Vol 115'.
[7] Interviewee 6: (Ret.) Colonel; Military Judge at the Legal Advisory Board of the Ministry of Defence responsible for defence procurement/disposal in 2010-2016; June 8, 2020 in person, Ankara.</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</si>
  <si>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</si>
  <si>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</si>
  <si>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</si>
  <si>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Chapter 3 of the Law on Public Procurement, which is about the Public Procurement Authority, Review of Complaints and Settlement of Disputes, clearly explains the role of the Public Procurement Authority (the internal executive auditing body attached to the Ministry of Treasury and Finance) during the implementation of and after the tenders [1]. The articles in this chapter, which explain how complaints should be submitted and how disputes should be settled [1], are clear and provide a good legislative background for a corruption-free and high-integrity defence/security environment.
However, as explained before, only the CoA, as the primary external auditing body, can conduct full scrutiny over public procurements. Nonetheless, Article 3 of the Law on Public Procurement covers 'goods, services and works procurement which the relevant ministry decides are related to defence, security or intelligence or need to be treated confidentially, or procurements requiring special security measures during the performance of the contract pursuant to relevant legislation, or those concerning cases in which the basic interests of the state's security needs to be protected' [1]. This article enables the government to declare almost any procurement in the field of defence/security a state secret and a matter of national security. However, as seen in the CoA's 2018 performance report regarding the Ministry of Defence, the CoA can scrutinise the tenders and spending of military canteens and markets run by military units within military facilities, but not all of them [2].</t>
  </si>
  <si>
    <t xml:space="preserve">[1] 'Law No. 4734 on Public Procurement (2002)'. Accessed July 9, 2020. http://www2.ihale.gov.tr/english/4734_English.pdf
[2] Turkish Court of Accounts. '[Translated] CoA 2018 Performance Report on the Ministry of Defence'. Accessed July 14, 2020. https://www.sayistay.gov.tr/tr/Upload/62643830/files/raporlar/kid/2018/Genel_B%C3%BCt%C3%A7e_Kapsam%C4%B1ndaki_%20Kamu_%C4%B0dareleri/M%C4%B0LL%C4%B0%20SAVUNMA%20BAKANLI%C4%9EI.pdf </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</si>
  <si>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</si>
  <si>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</si>
  <si>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 xml:space="preserve">Laws are in place that prohibit collusion within the defence sector, but collusion is limited to bidders only. </t>
  </si>
  <si>
    <t>There is no legislation  covering defence procurement that addresses collusion.</t>
  </si>
  <si>
    <r>
      <t xml:space="preserve">As explained above, Chapter 3 of the Law on Public Procurement, which covers the Public Procurement Authority, Review of Complaints and Settlement of Disputes, clearly explains the role of the Public Procurement Authority (the internal executive auditing body attached to the Ministry of Treasury and Finance) during the implementation of and after the tenders [1].
Article 17 of this Law reads as follows:
</t>
    </r>
    <r>
      <rPr>
        <b/>
        <i/>
        <sz val="8"/>
        <rFont val="Arial"/>
        <family val="2"/>
      </rPr>
      <t>Prohibited acts or conduct</t>
    </r>
    <r>
      <rPr>
        <i/>
        <sz val="8"/>
        <rFont val="Arial"/>
        <family val="2"/>
      </rPr>
      <t xml:space="preserve">
Article 17 - The following acts or conduct are prohibited in tender proceedings:
a) conducting or attempting to conduct procurement fraud by means of fraudulent and corrupt acts, promises, threats, unlawful influence, undue interest, agreement, malversation, bribery or other actions,
b) causing confusion among tenderers, preventing participation, offering agreements to tenderers or encouraging tenderers to accept such offers, conducting actions that may influence competition or the tender decision,
c) forging documents or securities, using forged documents or securities or attempting this.
d) submitting more than one tender by a tenderer on his own account or on the behalf of others, directly or indirectly, as the principal person or as a representative of others, apart from where submitting alternative tenders is allowed</t>
    </r>
    <r>
      <rPr>
        <sz val="8"/>
        <rFont val="Arial"/>
        <family val="2"/>
      </rPr>
      <t xml:space="preserve"> [1].</t>
    </r>
    <r>
      <rPr>
        <i/>
        <sz val="8"/>
        <rFont val="Arial"/>
        <family val="2"/>
      </rPr>
      <t xml:space="preserve">
</t>
    </r>
    <r>
      <rPr>
        <sz val="8"/>
        <rFont val="Arial"/>
        <family val="2"/>
      </rPr>
      <t>As seen above, this article has clear regulations prohibiting collusion. 
Furthermore, Articles 53, 54, 55, 56 and 57 in this chapter explain how complaints should be submitted, how disputes should be settled, how bidders can put a written appeal to the Public Procurement Authority and how they can initiate judicial processes if they cannot get what they want through administrative investigations [1]. These articles are clear and provide a good legislative background for a corrupt-free and high-integrity defence/security environment. However, according to Interviewees 4, 5 and 6, in practice, it is not so easy to implement these articles [2,3,4].
In cases of collusion in a bidding process, the claimant can proceed in accordance with the legislative mechanism presented above. As shown above, the legislation only regulates and prohibits collusion between the tenderer and the bidder but it does not regulate collusion between the bidder and the tender officials. This is a major gap within the legislation. In the case of collusion in a bidding process, the claimant can proceed in accordance with the legislative mechanism presented in 66A.
There are also acts prohibited in the Competition Act, [5] such as anti-competitive agreements, concerted practices and decisions (Article 4):
– Price fixing, market sharing, bid rigging, etc.
– Abuse of dominant positions (Article 6)
– Mergers and acquisitions that create or strengthen dominance and restrict competition significantly (Article 7)</t>
    </r>
  </si>
  <si>
    <t xml:space="preserve">[1] 'Law No. 4734 on Public Procurement (2002)'. Accessed July 9, 2020. http://www2.ihale.gov.tr/english/4734_English.pdf
[2] Interviewee 4: (Ret.) Army Colonel; Head of Contracting Department at Turkish Ministry of Defence in 2016-2018; June 6, 2020 in person, Ankara.
[3] Interviewee 5: (Ret.) Colonel; Head of Strategy Department at the Communication Department of Turkish General Staff in 2010-2017; June 8, 2020 in person, Ankara.
[4] Interviewee 6: (Ret.) Colonel; Military Judge at the Legal Advisory Board of the Ministry of Defence responsible for defence procurement/disposal in 2010-2016; June 8, 2020 in person, Ankara.
[5] Law No. 4054 Competition Act (1994) Accessed June 12, 2021 https://www.rekabet.gov.tr/tr/Sayfa/Mevzuat/4054-sayili-kanun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</si>
  <si>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</si>
  <si>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</si>
  <si>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</si>
  <si>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</si>
  <si>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</si>
  <si>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</si>
  <si>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r>
      <t>Chapter 4 of the Law on Public Procurement, which regulates the Prohibitions and Criminal Liability in public procurement, is the primary legislative framework that enables the tender boards to exclude bidders with corruption and integrity problems [1]. Article 58 of this chapter, entitled 'Prohibition From Participation in Tenders', reads as follows: 
'</t>
    </r>
    <r>
      <rPr>
        <i/>
        <sz val="8"/>
        <rFont val="Arial"/>
        <family val="2"/>
      </rPr>
      <t>Those who are found to be involved in the acts or conduct set forth in Article 17 shall be prohibited from participating in any tender carried out by all public institutions and authorities, including those specified in Article 2 and those listed in Article 3 of this Law, for at least one year and up to two years depending on the nature of the acts and conduct; and those who do not sign a contract in accordance with the procedures, except in cases of force majeure, even though the tender has been awarded to them, shall likewise be prohibited from participating in any tender for at least six months and up to one year. Prohibition decisions shall be made by the ministry implementing the contract or by the ministry which the contracting authority is subordinate to or associated with, by contracting officers of contracting authorities which are not considered subordinate to or associated with any ministry, and by the Ministry of Internal Affairs in special provincial administrations and in municipalities and in their affiliated associations, institutions and undertakings. If the legal persons who are subject to prohibition are sole proprietorships, the prohibition decisions shall apply to all of the partners, and in cases of companies with shared capital, the prohibition decisions shall apply to partners that are real or legal persons who own more than half of the capital in accordance with the provisions of Paragraph 1. The prohibition decisions shall be made at the latest within 45 days after the date on which the conduct or acts requiring prohibition were established. The prohibition decision shall be sent for publication in the Official Gazette within 15 days at most, and shall become effective on the date of its publication. The decisions shall be followed up by the Public Procurement Authority and those who are prohibited from participating in public procurements shall be recorded. The contracting authorities carrying out the tender proceedings shall be responsible for notifying the relevant or related ministry of any event requiring prohibition from participation</t>
    </r>
    <r>
      <rPr>
        <sz val="8"/>
        <rFont val="Arial"/>
        <family val="2"/>
      </rPr>
      <t>'</t>
    </r>
    <r>
      <rPr>
        <i/>
        <sz val="8"/>
        <rFont val="Arial"/>
        <family val="2"/>
      </rPr>
      <t xml:space="preserve"> </t>
    </r>
    <r>
      <rPr>
        <sz val="8"/>
        <rFont val="Arial"/>
        <family val="2"/>
      </rPr>
      <t>[1].</t>
    </r>
  </si>
  <si>
    <t>[1] 'Law No. 4734 on Public Procurement (2002)'. Accessed July 9, 2020. http://www2.ihale.gov.tr/english/4734_English.pdf</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</si>
  <si>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</si>
  <si>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</si>
  <si>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</si>
  <si>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</si>
  <si>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According to Interviewee 3, claims and cases relating to tenders for major projects in defence/security are investigated superficially, or receive 'show' hearings in which defendants are usually not punished [1]. Interviewee 6 suggested that, during his more than 20 years of service in the military, he observed that, for those minor defence/security tenders, the procurement cycle, involving the processes of calls, implementation and internal/external auditing, is pretty clean in terms of corruption and integrity-related issues and that the internal oversight/scrutiny mechanisms, such as the Public Procurement Authority and the Financial Audit Department of the Ministry of Defence, are working effectively [2]. These suggestions show that it is not so easy to implement Article 17 of the Law on Public Procurement in cases of collusion in the defence/security sector.
It should also be noted that the Turkish Law on Public Procurement (Law No. 4734), enacted in 2003, makes it mandatory for all procuring government agencies to register the procurement outcomes with the Public Procurement Authority of Turkey (PPAT) [3]. There are no studies that examine collusion in Turkish PP auctions, although there is a comprehensive and rich data set officially available. Similar to many publicly available PP data sets, the PPAT data set lacks information about all submitted bids. Instead, it contains variables about the auction outcomes, such as the winning bid and number of bidders [4].</t>
  </si>
  <si>
    <t>[1] Interviewee 3: Major General; served as Chief of Procurement/Logistic President (J4) at Turkish General Staff in 2014-2016; April 28, 2020 via Skype.
[2] Interviewee 6: (Ret.) Colonel; Military Judge at the Legal Advisory Board of the Ministry of Defence responsible for defence procurement/disposal in 2010-2016; June 8, 2020 in person, Ankara.
[3] 'Law No. 4734 on Public Procurement (2002)'. Accessed July 9, 2020. http://www2.ihale.gov.tr/english/4734_English.pdf
[4] Bedri Kamil Onur Tas, Economic Research Forum. Revised October 8, 2017. 'Working Papers 1127: Collusion Detection in Public Procurement with Limited Information'.</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</si>
  <si>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</si>
  <si>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</si>
  <si>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</si>
  <si>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Interviewee 4 suggested that procurement officials are occasionally trained to identify collusion patterns and report potential malpractice. He emphasised that there are courses at the Finance School about this issue, but these courses do not cover all issues of collusion [1]. Interviewee 6 suggested that all personnel taking part in tender boards are trained in September and October every year in order to update their knowledge about the procurement cycles. However, he notes that anti-corruption and integrity-related issues, as well as how to manage collusion patterns and how to report malpractices, are not among the prioritised issues. He said that, in practice, the only viable action of a tender board member is to report the case with a written appeal to the board and just resign, meaning they distance themselves from the tender process to keep their records/career clean, but it is not hard for the tender boards to find another member [2].</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</si>
  <si>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</si>
  <si>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</si>
  <si>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</si>
  <si>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</si>
  <si>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According to Article 52 of the Law on Public Procurement, in all public tenders, the technical evaluation criteria, which cover both economic and financial capabilties as well as professional and technical qualifications, shall be set in accordance with the criteria specified under Article 10 [1]. Interviewee 4 suggested that there are some formal policies and procedures but that these do not address all best practice monitoring activities [2].
In addition, Interviewee 6 suggested that all bid and tender meetings are recorded with cameras and kept for 10 years in the Ministry of Defence's archives [3]. Interview 5 also suggested that the monitoring of procurement deliveries is more or less an established procedure because all deliveries are monitored and then accepted or declined, as regulated by the Regulation of Monitoring Procurement Deliveries (2002) [4,5]. The increasing number of exceptions limiting the scope of formal procurement rules in Turkey is widely cited by many scholars [6,7].</t>
  </si>
  <si>
    <t>[1] 'Law No. 4734 on Public Procurement (2002)'. Accessed July 9, 2020. http://www2.ihale.gov.tr/english/4734_English.pdf
[2] Interviewee 4: (Ret.) Army Colonel; Head of Contracting Department at Turkish Ministry of Defence in 2016-2018; June 6, 2020 in person, Ankara.
[3] Interviewee 6: (Ret.) Colonel; Military Judge at the Legal Advisory Board of the Ministry of Defence responsible for defence procurement/disposal in 2010-2016; June 8, 2020 in person, Ankara.
[4] Interviewee 5: (Ret.) Colonel; Head of Strategy Department at the Communication Department of Turkish General Staff in 2010-2017; June 8, 2020 in person, Ankara.
[5] Official Gazette of the Republic of Turkey. 2002. '[Translated] Regulation for Monitoring Procurement Deliveries (Original: Hizmet Alimlari Muayene ve Kabul Yonetmeligi)'. Accessed October 1, 2020. https://www.mevzuat.gov.tr/mevzuat?MevzuatNo=4714&amp;MevzuatTur=7&amp;MevzuatTertip=5
[6] Esra Çeviker Gurakar. Palgrave Macmillan, New York. 2016. 'Politics of Favoritism in Public Procurement in Turkey: Reconfigurations of Dependency Networks in the AKP Era'.
[7] Muhittin Acar and Ugur Emek. Routledge, London. 2009. 'Preventing Corruption in Turkey: Issues, Institutions, and Instruments' in 'Preventing Corruption in Asia: Institutional Design and Political Capacity' (Ting Gong and Stephen K. Ma, eds.). pp. 164–188</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</si>
  <si>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</si>
  <si>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</si>
  <si>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</si>
  <si>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</si>
  <si>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</si>
  <si>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According to Interviewee 3, contract modifications post award are mostly publicly available when/if people who are interested apply to the local contracting office in charge of the tenders in person [1]. Some of those bids are available online [2,3,4]. He went on to emphasise that local contracting offices are mostly inclined to provide limited information to the bidders who participated in the tender. In practice, he underlined, it is not likely that a person or institution who did not participate in the tender will obtain proper information about the modifications of the tenders [1].Open-source research shows that the government's Public Procurement Authority, the Ministry of Defence and the Force Commands share calls for tenders on their official websites, not tender modifications [2,3,4]. It is not clear what information oversight bodies receive from the contracting offices. </t>
  </si>
  <si>
    <t>[1] Interviewee 3: Major General; served as Chief of Procurement/Logistic President (J4) at Turkish General Staff in 2014-2016; April 28, 2020 via Skype.
[2] Official webpage of the Army's calls for tenders. Accessed September 6, 2020. https://www.ilan.gov.tr/kategori-ihale-duyurulari-299012?currentPage=1&amp;npda=1&amp;npdab=on&amp;code=M007476&amp;cid=299012
[3] Official webpage of the Navy's calls for tenders. Accessed September 6, 2020. http://www.ekm.tsk.tr/ihale/giris/index.jsp 
[4] Official webpage of the Air Force's calls for tenders. Accessed September 6, 2020. https://www.hvkk.tsk.tr/Portal/AppsPage/HvKK/3</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</si>
  <si>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</si>
  <si>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</si>
  <si>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</si>
  <si>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As explained before, the Public Procurement Law provides a good legislative mechanism enabling the Public Procurement Authority to monitor all public tenders, including those defence/security procurements that the Ministry of Defence has not defined as 'classified procurements' (please see Article 2(b) of the Law on Public Procurement) [1]. Furthermore, as emphasised before, the Ministry of Defence's Financial Audit Department can get involved in any tender process if they receive a written appeal or if the Minister of Defence calls for an investigation.
So, as suggested by Interviewee 4, officials conduct some monitoring activities, but not on a regular basis [2]. Interviewees 5 and 6 agree with Interviewee 4, underlining that the legislative framework for tender monitoring through internal control mechanisms is strong in Turkey, but the monitoring mechanisms can only work effectively and efficiently when the Minister of Defence asks stubbornly and remains insistent/resilient in the rest of the process [3,4]. One should note that there is no evidence of any reporting/monitoring taking place for classified procurements.</t>
  </si>
  <si>
    <t>[1] 'Law No. 4734 on Public Procurement (2002)'. Accessed July 9, 2020. http://www2.ihale.gov.tr/english/4734_English.pdf
[2] Interviewee 4: (Ret.) Army Colonel; Head of Contracting Department at Turkish Ministry of Defence in 2016-2018; June 6, 2020 in person, Ankara.
[3] Interviewee 5: (Ret.) Colonel; Head of Strategy Department at the Communication Department of Turkish General Staff in 2010-2017; June 8, 2020 in person, Ankara.
[4] Interviewee 6: (Ret.) Colonel; Military Judge at the Legal Advisory Board of the Ministry of Defence responsible for defence procurement/disposal in 2010-2016; June 8, 2020 in person, Ankara.</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</si>
  <si>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</si>
  <si>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</si>
  <si>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</si>
  <si>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</si>
  <si>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</si>
  <si>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Interviewee 4 suggested that most breaches of contract at the service command level are either dealt with internally or raised with higher management in the Ministry of Defence. However, according to him, breaches of contract at the SSB for major projects are political issues that are resolved at the presidential palace [1]. All other inteviewees unanimously agreed with this assertion [2,3,4,5,6]. Open-source research confirms the argument above, as there is not a single report on a case of corruption or integrity violation relating to a defence/security tender in the past two years. This suggests that is not clear whether breaches of contract are acted upon and it seems likely they are only done so internally.</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</si>
  <si>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</si>
  <si>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</si>
  <si>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</si>
  <si>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</si>
  <si>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</si>
  <si>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r>
      <t>The Law on Public Procurement has a special chapter about this issue entitled '</t>
    </r>
    <r>
      <rPr>
        <i/>
        <sz val="8"/>
        <rFont val="Arial"/>
        <family val="2"/>
      </rPr>
      <t>CHAPTER 3: Public Procurement Authority, Review of Complaints and Settlement of Dispute</t>
    </r>
    <r>
      <rPr>
        <sz val="8"/>
        <rFont val="Arial"/>
        <family val="2"/>
      </rPr>
      <t>s' and Articles 53, 54, 55, 56 and 57 of this chapter clearly regulate how and under what circumstances these complaint mechanisms work [1]. In particular, Article 54, entitled 'Applications Against Tenders', states that '</t>
    </r>
    <r>
      <rPr>
        <i/>
        <sz val="8"/>
        <rFont val="Arial"/>
        <family val="2"/>
      </rPr>
      <t>Tenderers or potential tenderers who claim that they have suffered a loss of right or damage or are likely to suffer a loss of right or damage due to unlawful procedures or actions within the process of the tender may file a complaint and appeal in line with the procedures and principles of this law. The complaint and appeal procedures are the mandatory administrative application pathways that must be exhausted before filing a lawsuit. Complaint applications shall be submitted to the contracting authority and appeal applications shall be submitted to the authority through signed petitions</t>
    </r>
    <r>
      <rPr>
        <sz val="8"/>
        <rFont val="Arial"/>
        <family val="2"/>
      </rPr>
      <t>' [1].
According to Article 55 of the Law on Public Procurement, '</t>
    </r>
    <r>
      <rPr>
        <i/>
        <sz val="8"/>
        <rFont val="Arial"/>
        <family val="2"/>
      </rPr>
      <t>The complaint shall be made to the contracting authority within the application period, which is 5 days for procurements pursuant to subparagraphs (b) and (c) of Article 21 and 10 days for other cases, following the date on which the proceeding or action, which is subject of the complaint, was realised or should have been realised, and before the contract signing</t>
    </r>
    <r>
      <rPr>
        <sz val="8"/>
        <rFont val="Arial"/>
        <family val="2"/>
      </rPr>
      <t>' [1]. After a complaint has been made, the contracting authority conducts the necessary review of the complaint application and makes a reasoned decision within 10 days following the complaint application. The complainant and the other candidates, tenderers or potential tenderers shall be notified of the decision within 3 days after the date of the decision. Potential tenderers are not notified about decisions other than those that go against the tender notice, tender or pre-qualification documents. If a decision is not made within the specified period, the complainant may submit an appeal application within 10 days following the expiration of the decision period; and if the decision is not deemed appropriate, the candidates, tenderers or potential tenderers, including the complainant, may submit an appeal application to the authority within 10 days following the notification of the decision by the contracting authority.
As stipulated by the articles above, any tenderer or potential tenderer may submit a written appeal to the prosecutors about a contract or bid rigging, but this legal complaint may end with the exclusion of the complainant from future bids. Interviewee 4 suggested that, in cases without any formal mechanisms, informal communication channels within the defence/security sector are used by companies to complain about perceived malpractice in procurement [2].</t>
    </r>
  </si>
  <si>
    <t>[1] 'Law No. 4734 on Public Procurement (2002)'. Accessed June 15, 2020. http://www2.ihale.gov.tr/english/4734_English.pdf
[2] Interviewee 4: (Ret.) Army Colonel; Head of Contracting Department at Turkish Ministry of Defence in 2016-2018; June 6, 2020 in person, Ankara.</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</si>
  <si>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</si>
  <si>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</si>
  <si>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</si>
  <si>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</si>
  <si>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Interviewee 4 emphasised that the complaints mechanisms available to companies for minor projects are working very well and that the whole complaint mechanism works effectively and fairly [1]. However, Interviewee 6 suggested that, for the major tenders opened by the Presidency of Defence Industries (SSB), submitting a written complaint about a tender is costly, in terms of both money and time, because the administrative body is inclined to transfer these complaints directly to the judicial bodies or the courts. He said it takes a minimum of two years and billions of Turkish lira for a private firm to fight against the administration over a tender. It is therefore financially and politically risky for a firm to keep insisting on their complaints over a tender [2].
Interviewee 3 suggested that an armed drone manufacturer submitted a complaint about the procurement of armed drones in several years ago [3]. Another firm won the tender, so the armed drone manufacturer submitted a complaint on the grounds that the winner could not guarantee the qualification requirements. Interviewee 3 explained that the complaint went to court and nothing happened, and that the company was then excluded from all drone procurement processes for the next couple of years [3]. Although the assessor could not verify this claim through open source research, it is likely to be true based on conversations with other reliable experts in Ankara. It should also be noted that the increase in the usage of 'Electronic Public Procurement Platform' (EPPP), or in other words, the digitalisation of the public procurement process in Turkey, creates inevitable efficiency and transparency.</t>
  </si>
  <si>
    <t>[1] Interviewee 4: (Ret.) Army Colonel; Head of Contracting Department at Turkish Ministry of Defence in 2016-2018; June 6, 2020 in person, Ankara.
[2] Interviewee 6: (Ret.) Colonel; Military Judge at the Legal Advisory Board of the Ministry of Defence responsible for defence procurement/disposal in 2010-2016; June 8, 2020 in person, Ankara.
[3] Interviewee 3: Major General; served as Chief of Procurement/Logistic President (J4) at Turkish General Staff in 2014-2016; April 28, 2020 via Skype.</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</si>
  <si>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</si>
  <si>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</si>
  <si>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</si>
  <si>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According to Article 54 of Law on Public Procurement, which regulates applications against the tenders, upon receipt of the applications, a reasoned decision is to be made by the contracting authority:
a) Order the termination of the procurement proceedings in the case of a violation of law which would constitute an obstacle for the continuation of the tender proceeding and which cannot be remedied by taking corrective measures;
b) Determine corrective measures in cases where the problem may be remedied through correction and where it is not necessary to interrupt the procurement process;
c) Reject the application in cases where the application does not comply with related rules regarding time, procedure and form, the contract has been signed properly or no infringement of law could be detected or the subject of the appeal is not covered in the authority's field of duty [1]. 
As seen above, the legislation provides enough room for the tender board to retaliate in proper terms.
Interviewee 4 suggested that the Law on Public Procurement protects government agencies and that tender commissions may easily exclude a firm from a bidding process even for very trival mistakes, such as minor spelling miskates or typos on delivered documents. However, he emphasised that companies believe that if they complain, they will be at an unfair disadvantage or debarred from future procurements [2]. So, it is not so easy for an invididual or corporate entitiy to deliver a written appeal to the prosecutors.</t>
  </si>
  <si>
    <t>[1] 'Law No. 4734 on Public Procurement (2002)'. Accessed June 15, 2020. http://www2.ihale.gov.tr/english/4734_English.pdf
[2] Interviewee 4: (Ret.) Army Colonel; Head of Contracting Department at Turkish Ministry of Defence in 2016-2018; June 6, 2020 in 
[3] The author's interview with a retired officer in Ankara in September 2020.</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</si>
  <si>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</si>
  <si>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</si>
  <si>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</si>
  <si>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
As emphasised before, Article 58 of the Law on Public Procurement, entitled 'Prohibition from Participation in Tenders', regulates corruption and integrity-related issues in public procurement [1]. The article empowers procurement officials/authorities to exclude the firms with records of integrity related issues, and/or ongoing trials and investigations about corruption, including in the contracting of defence goods provided they are done through public tenders [1]. According to the article, the procurement officials/authorities are primarily responsible for excluding processes. There is no evidence of similar procedures for non-competitive or confidential procurement.
It should also be noted that this law does not include a specific section about punishment for corruption. Corruption is a crime in Turkey and is only combated through the general provisions of Article 252 of the Turkish Criminal Code [2]. No specific legislation exists to combat corruption in the defence/security sector. 
Article 17 of the Law on Public Procurement prohibits all forms of corruption, collusion and bribery in tender processes. According to this article, tenderers who violate the law through corruption or integrity-related issues shall be excluded from the tender by the tender board and the board shall report this offence to the public prosecutor in charge as a possible violation of Article 252 of the Turkish Criminal Code [1]. Then the legal process starts for the corrupt (and therefore criminal) activity of the tenderer.</t>
  </si>
  <si>
    <t>[1] 'Law No. 4734 on Public Procurement (2002)'. Accessed June 15, 2020. http://www2.ihale.gov.tr/english/4734_English.pdf
[2] 'Turkish Criminal Code'. Accessed September 6, 2020. https://www.wipo.int/edocs/lexdocs/laws/en/tr/tr171en.pdf</t>
  </si>
  <si>
    <r>
      <t>If procurement officials have no authority to exclude companies or individuals implicated in bribery or corruption related offences, this sub-indicator should be marked</t>
    </r>
    <r>
      <rPr>
        <i/>
        <sz val="8"/>
        <rFont val="Arial"/>
        <family val="2"/>
      </rPr>
      <t xml:space="preserve"> Not Applicable. </t>
    </r>
  </si>
  <si>
    <t>As seen in the Law on Public Procurement, the tender boards are, in legislative terms, very strong decision-making bodies, with the authority to process a written complaint and even to exclude tenderers who do not meet the requirements of the tender [1].
However, Interviewee 4 suggested that when a firm makes a complaint about corrupt activities, the entire outcome is determined by whether or not it has political backing. He emphasised that if a firm has full political backing from the presidential palace, it can evade all legal and administrative investigations [2]. Interviewees 5 and 6 confirmed this assertion [3,4]. Unfortunately, there is no open-source content available on online sources published in the past two years to confirm this suggestion.</t>
  </si>
  <si>
    <t>[1] 'Law No. 4734 on Public Procurement (2002)'. Accessed June 15, 2020. http://www2.ihale.gov.tr/english/4734_English.pdf
[2] Interviewee 4: (Ret.) Army Colonel; Head of Contracting Department at Turkish Ministry of Defence in 2016-2018; June 6, 2020 in person, Ankara.
[3] Interviewee 5: (Ret.) Colonel; Head of Strategy Department at the Communication Department of Turkish General Staff in 2010-2017; June 8, 2020 in person, Ankara.
[4] Interviewee 6: (Ret.) Colonel; Military Judge at the Legal Advisory Board of the Ministry of Defence responsible for defence procurement/disposal in 2010-2016; June 8, 2020 in person, Ankara.</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</si>
  <si>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</si>
  <si>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</si>
  <si>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</si>
  <si>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</si>
  <si>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</si>
  <si>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Interviewees 5 and 6 suggested that, for those small tenders conducted by the Ministry of Defence under the category of 'Urgent or Operational Needs', the above-mentioned sanctions are mostly applied. However, both also claimed that, when it comes to the major defence procurement projects managed by the SSB, the application is not as likely [1,2]. Open-source research confirms this assertion because, despite the claims by the opposition about possible violations of defence procurement processes, such as the Altay tank project and the drone projects, there is not a single report mentioning the application of sanctions or the tender annulment of hotly debated projects in the past two years. [2]  Unfortunately, there is no further open-source content available on online sources published in the past two years to confirm this suggestion. 
There are statistics on the prohibition decisions and blacklist [3, 4]. For instance, according to the 2017 Public Procurement Authority Monitoring Report, 135,260 tenders were made and 20,161 of them were nullified afterwards [4, 5].  </t>
  </si>
  <si>
    <t>[1] Interviewee 5: (Ret.) Colonel; Head of Strategy Department at the Communication Department of Turkish General Staff in 2010-2017; June 8, 2020 in person, Ankara.
[2] Tarafsiz Haber Agency, November 20, 2019, 'Unknowns on the transfer of Turkish-Qatari Tank  Factory [Translated], Accessed June 12, 2021, at: https://www.tarafsizhaberajansi.com/2019/11/20/tank-palet-fabrikasinin-turk-katar-ortakligina-devrinde-bilinmeyenler/
[3] Interviewee 6: (Ret.) Colonel; Military Judge at the Legal Advisory Board of the Ministry of Defence responsible for defence procurement/disposal in 2010-2016; June 8, 2020 in person, Ankara.
[4] Official Website for Procurement Statistics. https://www.ihale.gov.tr/ihale_istatistikleri-45-1.html
[5] '[Translated] 2017 Public Procurement Authority Monitoring Report'. http://dosyalar.kik.gov.tr/genel/Raporlar/2017_kamu_al%C4%B1mlar%C4%B1_izleme_raporu_rev3.pdf</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</si>
  <si>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</si>
  <si>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</si>
  <si>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</si>
  <si>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</si>
  <si>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</si>
  <si>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Interviewee 4 suggested that there is no specific law regulating offset contracts but there are some regulations issued by the SSB [1]. He emphasised that offset contracts are carried out under the observance of the SSB's Offset Regulation issued in 2007 [1,2]. SSB also has Offset Guidelines, which were issued in 2011 and include some sections on integrity and ethics [3].
To reiterate, corruption is only combated through the general provisions of the Turkish Criminal Code, meaning that there is no specific legislation to combat corruption in the defence industry. Interviewee 6 suggested that the absence of a law about multi-million-dollar offset contracts is a big disadvantage for the Turkish defence/security sector. He underlined that the lack of strong legislation regulating offset contracts is one of the primary factors corrupting the defence/security sector in Turkey [4]. </t>
  </si>
  <si>
    <t>[1] Interviewee 4: (Ret.) Army Colonel; Head of Contracting Department at Turkish Ministry of Defence in 2016-2018; June 6, 2020 in person, Ankara.
[2] '[Translated] The SSB's Offset Regulation'. Accessed June 15, 2020. https://www.ssb.gov.tr/Images/Uploads/MyContents/F_20171110145431373769.pdf
[3] '[Translated] The SSB's Offset Guidelines'. Accessed June 15, 2020. https://www.ssb.gov.tr/Images/Uploads/MyContents/F_20171110150036119296.pdf 
[4] Interviewee 6: (Ret.) Colonel; Military Judge at the Legal Advisory Board of the Ministry of Defence responsible for defence procurement/disposal in 2010-2016; June 8, 2020 in person, Ankara.</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</si>
  <si>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</si>
  <si>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</si>
  <si>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</si>
  <si>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</si>
  <si>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Interviewee 4 suggested that there is not a state body or department within the Ministry of Defence formally imposing due diligence services on decision-makers, nor are there independent consultancy firms in Turkey providing due diligence or background check services. He said that there are only some law attorneys/offices that informally provide this service in the field of defence/security. He added that the government does not impose any anti-corruption due diligence or auditing requirements on offset contracts [1].
The slide presentation entitled 'TURKISH INDUSTRIAL PARTICIPATION-OFFSET POLICY' by A. Güzin Oduncuoğlu from the SSM Offset and Local Content Department provides good insights on this issue [2].</t>
  </si>
  <si>
    <t>[1] Interviewee 4: (Ret.) Army Colonel; Head of Contracting Department at Turkish Ministry of Defence in 2016-2018; June 6, 2020 in person, Ankara.
[2] A. Güzin Oduncuoğlu, SSM Offset and Local Content Department. 'TURKISH INDUSTRIAL PARTICIPATION-OFFSET POLICY'. Accessed April 12, 2021. https://slideplayer.com/slide/4782213/</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</si>
  <si>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</si>
  <si>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</si>
  <si>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</si>
  <si>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</si>
  <si>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The framework documents regulating offset contracts are the SSB's Offset Regulation (2007) and the SSB's Offset Guidelines (2011) [1,2]. Article 12 of the SSB's Offset Regulation authorises the SSB as the only and primary executive monitoring body [1]. According to this article, the SSB has the right to monitor all stages of the contracting and implementation processes and can suspend the contract for up to one year in cases of minor violations and can annul the contract in cases of major violations [1]. However, according to Interviewee 4, these framework policies are vague and loosely-defined, and suggested that there are no well-defined and established formal policies or procedures that outline the reporting and delivery obligations for offset contracts [3]. </t>
  </si>
  <si>
    <t>[1] '[Translated] The SSB's Offset Regulation'. Accessed June 15, 2020. https://www.ssb.gov.tr/Images/Uploads/MyContents/F_20171110145431373769.pdf
[2] '[Translated] The SSB's Offset Guidelines'. Accessed June 15, 2020. https://www.ssb.gov.tr/Images/Uploads/MyContents/F_20171110150036119296.pdf 
[3] Interviewee 4: (Ret.) Army Colonel; Head of Contracting Department at Turkish Ministry of Defence in 2016-2018; June 6, 2020 in person, Ankara.</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</si>
  <si>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</si>
  <si>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</si>
  <si>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</si>
  <si>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</si>
  <si>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</si>
  <si>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Interviewee 4 suggested that the SSB provides some details of offset contracts and programmes to the defence industry firms and sectoral chambers, such as the Defence and Aerospace Industry Manufacturers Association (SASAD), but these details are not made public. He also underlined that some whispers may be heard within the defence/security community, but nothing can be found on open sources about offset contracts or the possible opportunities to be provided to the firms accordingly [1].</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</si>
  <si>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</si>
  <si>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</si>
  <si>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</si>
  <si>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</si>
  <si>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Interviewee 4 emphasised that there is no regulation/tradition of procurement offices conducting reporting and delivery obligations at all [1]. Interviewee 6 suggested that even financial auditing officers working at the Ministry of Defence do not have full information about offset contracts because these contracts are managed solely by the SSB. He underlined that the SSB is not even inclined to share details about offset contracts with the Ministry of Defence [2].</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</si>
  <si>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</si>
  <si>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</si>
  <si>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</si>
  <si>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</si>
  <si>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</si>
  <si>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Given the lack of substantial evidence on this issue, this indicator is not scored and is marked 'Not Enough Information'. Since offset contracts are managed within the SSB and there is no open-source information about this, it is not possible to comment on the enforcement carried out by the SSB regarding offset contracts. Interviewees 5 and 6 could not provide any insight on this because it is out of their area of expertise [1,2].</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</si>
  <si>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</si>
  <si>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</si>
  <si>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</si>
  <si>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</si>
  <si>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</si>
  <si>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</si>
  <si>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Given the lack of conclusive evidence on this issue, this indicator is not scored and is marked 'Not Enough Information'. According to Interviewee 4, offset contracts are generally conducted as open competition, but circumstances are not always clearly defined. Single-source contracts are often conducted without clear justification [1]. As explained above, all offset contracts are managed by the SSB in a private fashion. There is neither information about this question, nor do the other interviewees have expert views on this question.
Unfortunately, there is no open-source content available on online sources published in the past two years to confirm this suggestion. Regarding the Offset and Industrial Participation (O/IP) Regime in Turkey, Herdem's brief provides good insights [2]. </t>
  </si>
  <si>
    <t>[1] Interviewee 4: (Ret.) Army Colonel; Head of Contracting Department at Turkish Ministry of Defence in 2016-2018; June 6, 2020 in person, Ankara.
[2] Herdem. 'Offset and Industrial Participation (O/IP) Regime in Turkey'. Accessed April 14, 2021. https://herdem.av.tr/offset-and-industrial-participation-oip-regime-in-turkey</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</si>
  <si>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</si>
  <si>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</si>
  <si>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</si>
  <si>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</si>
  <si>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</si>
  <si>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</si>
  <si>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Interviewees 3 and 4 suggested that there are some controls over the use of agents and intermediaries, as regulated in the Law on Public Procurement and SSB documents [1,2], but no clear policy on how to control companies' use of agents in the procurement cycle [3,4]. Interviewee 6 suggested that there are law firms and some representatives of foreign and national defence industry firms in Ankara, mostly retired military personnel and retired bureaucrats from the SSB, playing intermediary roles. However, confirming the assertions of Interviewees 3 and 4, he said that there is no legislation or regulation issued by the government that provides a framework about the roles/responsibilities and limitations of the intermediaries in the procurement cycle [5].
The assessor could not find anything through open-source research about the policies implemented by the government on this issue in the past two years.</t>
  </si>
  <si>
    <t>[1] 'Law No. 4734 on Public Procurement (2002)'. Accessed June 15, 2020. http://www2.ihale.gov.tr/english/4734_English.pdf
[2] '[Translated] The SSB's Offset Regulation'. Accessed June 15, 2020. https://www.ssb.gov.tr/Images/Uploads/MyContents/F_20171110145431373769.pdf
[3] Interviewee 3: Major General; served as Chief of Procurement/Logistic President (J4) at Turkish General Staff in 2014-2016; April 28, 2020 via Skype.
[4] Interviewee 4: (Ret.) Army Colonel; Head of Contracting Department at Turkish Ministry of Defence in 2016-2018; June 6, 2020 in person, Ankara.
[5] Interviewee 6: (Ret.) Colonel; Military Judge at the Legal Advisory Board of the Ministry of Defence responsible for defence procurement/disposal in 2010-2016; June 8, 2020 in person, Ankara.</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</si>
  <si>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</si>
  <si>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</si>
  <si>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</si>
  <si>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</si>
  <si>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Given the lack of conclusive evidence on this issue, this indicator is not scored and is marked 'Not Enough Information'. Interviewee 6 suggested that, due to the absence of coherent and clear legislation and regulation about the roles and responsibilities of intermediaries in defence procurement, the only viable means for enforcement in cases of corruption or integrity-related problems is the Law on Public Procurement and Article 252 of the Turkish Criminal Code [1,2,3].
In their open-source research, the assessor could not find any reports published in the last two years about the enforcement applied by the government to intermediaries in defence procurement. </t>
  </si>
  <si>
    <t>[1] Interviewee 6: (Ret.) Colonel; Military Judge at the Legal Advisory Board of the Ministry of Defence responsible for defence procurement/disposal in 2010-2016; June 8, 2020 in person, Ankara.
[2] 'Law No. 4734 on Public Procurement (2002)'. Accessed June 15, 2020. http://www2.ihale.gov.tr/english/4734_English.pdf
[3] 'Turkish Criminal Code'. Accessed July 14, 2020. https://www.wipo.int/edocs/lexdocs/laws/en/tr/tr171en.pdf</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</si>
  <si>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</si>
  <si>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</si>
  <si>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</si>
  <si>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</si>
  <si>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</si>
  <si>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</si>
  <si>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As observed through open-source research into major defence procurements, such as the S-400 air and ballistic defence systems, the Altay tank project, the armed drone procurement, the TFX aircraft project, the TRMotor engine procurements, the MRAPs and other land systems, the upgrade of submarines and the upgrade of M60 main battle tanks, details of the financing package of these contracts are not publicly available. There are many reports and articles criticising transparency issues relating to the principal aspects of the financing packages of major defence procurements [1,2,3,4,5,6,7,8].</t>
  </si>
  <si>
    <t>[1] Murat Muratoglu, Sozcu Newspaper. July 1, 2020. '[Translated] S-400 worth 2.5 billion US dollars worthless? (Original: 2.5 milyar dolarlik S400 elimizde mi patladi?)'. https://www.sozcu.com.tr/2020/yazarlar/murat-muratoglu/2-5-milyar-dolarlik-s-400-elimizde-mi-patladi-5904014/
[2] Aydin Selcen, Gazeteduvar. June 16, 2020. '[Translated] S-400 as a golden strike (Original: Altin vurus olarak S400)'. https://www.gazeteduvar.com.tr/yazarlar/2019/06/16/altin-vurus-olarak-s-400-alimi
[3] T24 NewsAgency. January 9, 2020. '[Translate] Altay tanks: Tender, factory, Qatari shareholder ready but no engine available (Original: Altay tanklari: Ihale var, fabrika var, katarli ortak var, motor yok)'. https://t24.com.tr/haber/altay-tanklari-ihale-var-fabrika-var-katarli-ortak-var-motor-yok,855338
[4] Sozcu, June 18, 2020. '[Translated] Bid delivery to Russia for plane procurement (Original: Rusya'ya adrese teslim ucak ihalesi)'. https://www.sozcu.com.tr/2020/ekonomi/rusyaya-adrese-teslim-ihale-5880680/
[5] Ahmet Takan, Yenicag. September 23, 2018. '[Translated] Balance sheet in the Defence Industry (Original: Savunma Sanayisinda kar/zarar bilancosu)'. https://www.yenicaggazetesi.com.tr/savunma-sanayiinde-karzarar-bilancosu-48959yy.htm
[6] Cigdem Toker, Sozcu. May 29, 2020. '[Translated] Interesting Bids (Original: Enteresan Ihaleler)'. https://www.sozcu.com.tr/2020/yazarlar/cigdem-toker/enteresan-ihaleler-5842635/
[7] Cigdem Toker, Sozcu. May 15, 2020. '[Translated] Big tender for the Air Force Academy (Original: Sozcu, May 15, 2020)'. https://www.sozcu.com.tr/2020/yazarlar/cigdem-toker/hava-harp-okuluna-buyuk-ihale-5815344/
[8] Cigdem Toker, Sozcu. August 10, 2020. '[Translated] Dardenel: PCR test provided for all employees (Original: Dardenel: Butun calisanlara PCR testi yapiliyor)'. https://www.sozcu.com.tr/2020/yazarlar/cigdem-toker/dardanel-butun-calisanlara-pcr-testi-yapiliyor-5978682/</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</si>
  <si>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</si>
  <si>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</si>
  <si>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</si>
  <si>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As explained across this assessment, Erdogan's presidential palace is the top decision-maker on defence/security acquisitions. Please also note that all state institutions are now attached to the presidential palace and under its full executive control. Interviewees 5 and 6 suggested that there is no legislative oversight or civil society monitoring at all [1,2]. Therefore, as unanimously agreed by all interviewees, acquisitions are granted as a result of political influence by selling nations [1,2,3,4,5,6]. The findings from open-source research confirm these assertions [7,8].</t>
  </si>
  <si>
    <t xml:space="preserve">
[1] Interviewee 5: (Ret.) Colonel; Head of Strategy Department at the Communication Department of Turkish General Staff in 2010-2017; June 8, 2020 in person, Ankara.
[2] Interviewee 6: (Ret.) Colonel; Military Judge at the Legal Advisory Board of the Ministry of Defence responsible for defence procurement/disposal in 2010-2016; June 8, 2020 in person, Ankara.
[3] Interviewee 1: (Ret.) Officer and opposition MP; serving as a member of the Parliament's National Defence Committee; April 20, 2020 via Skype.
[4] Interviewee 2: Ankara-based defence industry expert; advisor to SSB Presidency in 2014-2017; April 22, 2020 via Skype.
[5] Interviewee 3: Major General; served as Chief of Procurement/Logistic President (J4) at Turkish General Staff in 2014-2016; April 28, 2020 via Skype.
[6] Interviewee 4: (Ret.) Army Colonel; Head of Contracting Department at Turkish Ministry of Defence in 2016-2018; June 6, 2020 in person, Ankara.
[7] Burak Ege Bekdil, Defensenews. December 27, 2017. 'Turkey’s Erdogan decrees sweeping defense procurement takeover'. https://www.defensenews.com/industry/2017/12/27/turkeys-erdogan-decrees-sweeping-defense-procurement-takeover/
[8] Metin Gurcan, Al-Monitor. November 20, 2019. 'Turkey's defense industry sees rise of 'the president's men''. https://www.al-monitor.com/originals/2019/11/turkey-rivalry-in-turkish-defense-industry-escalates.html</t>
  </si>
  <si>
    <t>The government cites clear and justifiable military need for purchases and from particular supplier.</t>
  </si>
  <si>
    <t>This indicator is not assigned a score in the GDI. 
All interviewees unanimously asserted that, as seen in the cases of S-400 acquisition, Turkey's leaving the F35 programme, the Altay tank project and the armed drone development programmes, it is political factors rather than technical and capacity-related factors that are prioritised when deciding on defence/security procurement [1,2,3,4,5,6].</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</si>
  <si>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</si>
  <si>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</si>
  <si>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Interviewee 6 suggested that everything is currently for domestic political gain in Turkey, meaning that all defence/security-related decisions are made in the light of their impact on the domestic front [1]. The primary motivation shaping these decisions is to maintain Erdogan's legacy and increase his popularity among his conservative and nationalist power base [2]. For instance, in September 2013, there was political intervention in the procurement tender for the MILGEM naval frigate, and the tender awarded to Koc Holding, which at that time had an anti-Erdogan stance due to the Gezi protests, was annuled following President Erdogan's direct involvement [3]. According to Interviewee 6, following the SSB's direct attachment to the presidential palace, it is impossible to go against President Erdogan's will in any major defence procurement [1].</t>
  </si>
  <si>
    <t xml:space="preserve">[1] Interviewee 6: (Ret.) Colonel; Military Judge at the Legal Advisory Board of the Ministry of Defence responsible for defence procurement/disposal in 2010-2016; June 8, 2020 in person, Ankara.
[2] Metin Gurcan, Al-Monitor. January 8, 2018. 'Erdogan takes total control of Turkish defense industry'. https://www.al-monitor.com/originals/2018/01/turkey-erdogan-assumes-turkish-defense-industry.html
[3] Hurriyet Daily. September 27, 2013. '[Translated] MILGEM tender annuled'. </t>
  </si>
  <si>
    <t>Acronym</t>
  </si>
  <si>
    <t>Full name</t>
  </si>
  <si>
    <t>Select from list:</t>
  </si>
  <si>
    <t xml:space="preserve"> I agree with the score</t>
  </si>
  <si>
    <t>I don't agree - Instead 4</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</si>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</sst>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8"/>
      <color theme="1"/>
      <name val="Arial"/>
      <family val="2"/>
    </font>
    <font>
      <b/>
      <sz val="8"/>
      <color theme="1"/>
      <name val="Arial"/>
      <family val="2"/>
    </font>
    <font>
      <sz val="8"/>
      <name val="Arial"/>
      <family val="2"/>
    </font>
    <font>
      <b/>
      <sz val="8"/>
      <name val="Arial"/>
      <family val="2"/>
    </font>
    <font>
      <i/>
      <sz val="8"/>
      <name val="Arial"/>
      <family val="2"/>
    </font>
    <font>
      <strike/>
      <sz val="8"/>
      <name val="Arial"/>
      <family val="2"/>
    </font>
    <font>
      <b/>
      <sz val="12"/>
      <name val="Arial"/>
      <family val="2"/>
    </font>
    <font>
      <b/>
      <i/>
      <sz val="8"/>
      <name val="Arial"/>
      <family val="2"/>
    </font>
    <font>
      <sz val="14"/>
      <name val="Arial"/>
      <family val="2"/>
    </font>
    <font>
      <u/>
      <sz val="11"/>
      <color theme="10"/>
      <name val="Calibri"/>
      <family val="2"/>
      <scheme val="minor"/>
    </font>
    <font>
      <sz val="8"/>
      <name val="Calibri"/>
      <family val="2"/>
      <scheme val="minor"/>
    </font>
    <font>
      <sz val="8"/>
      <color rgb="FFFF0000"/>
      <name val="Arial"/>
      <family val="2"/>
    </font>
    <font>
      <sz val="11"/>
      <name val="Arial"/>
      <family val="2"/>
    </font>
    <font>
      <b/>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bottom style="thin">
        <color auto="1"/>
      </bottom>
      <diagonal/>
    </border>
    <border>
      <left/>
      <right style="thin">
        <color rgb="FF000000"/>
      </right>
      <top/>
      <bottom style="thin">
        <color rgb="FF000000"/>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10" fillId="0" borderId="0" applyNumberFormat="0" applyFill="0" applyBorder="0" applyAlignment="0" applyProtection="0"/>
  </cellStyleXfs>
  <cellXfs count="190">
    <xf numFmtId="0" fontId="0" fillId="0" borderId="0" xfId="0"/>
    <xf numFmtId="0" fontId="0" fillId="0" borderId="0" xfId="0" applyAlignment="1">
      <alignment horizontal="center" vertical="center"/>
    </xf>
    <xf numFmtId="0" fontId="0" fillId="0" borderId="0" xfId="0" applyAlignment="1">
      <alignment horizontal="left" vertical="center"/>
    </xf>
    <xf numFmtId="0" fontId="3" fillId="0" borderId="3" xfId="0" applyFont="1" applyBorder="1" applyAlignment="1">
      <alignment vertical="center" wrapText="1"/>
    </xf>
    <xf numFmtId="0" fontId="3" fillId="0" borderId="7" xfId="0" applyFont="1" applyBorder="1" applyAlignment="1">
      <alignment vertical="center" wrapText="1"/>
    </xf>
    <xf numFmtId="0" fontId="3" fillId="0" borderId="4" xfId="0" applyFont="1" applyBorder="1" applyAlignment="1">
      <alignment vertical="center" wrapText="1"/>
    </xf>
    <xf numFmtId="0" fontId="3" fillId="4" borderId="3" xfId="0" applyFont="1" applyFill="1" applyBorder="1" applyAlignment="1">
      <alignment vertical="center" wrapText="1"/>
    </xf>
    <xf numFmtId="0" fontId="3" fillId="4" borderId="7" xfId="0" applyFont="1" applyFill="1" applyBorder="1" applyAlignment="1">
      <alignment vertical="center" wrapText="1"/>
    </xf>
    <xf numFmtId="0" fontId="3" fillId="4" borderId="4" xfId="0" applyFont="1" applyFill="1" applyBorder="1" applyAlignment="1">
      <alignment vertical="center" wrapText="1"/>
    </xf>
    <xf numFmtId="0" fontId="3" fillId="4" borderId="0" xfId="0" applyFont="1" applyFill="1" applyAlignment="1">
      <alignment vertical="center" wrapText="1"/>
    </xf>
    <xf numFmtId="0" fontId="6" fillId="4" borderId="3" xfId="0" applyFont="1" applyFill="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wrapText="1"/>
    </xf>
    <xf numFmtId="0" fontId="0" fillId="6" borderId="10" xfId="0" applyFill="1" applyBorder="1"/>
    <xf numFmtId="0" fontId="0" fillId="5" borderId="10" xfId="0" applyFill="1" applyBorder="1"/>
    <xf numFmtId="0" fontId="3" fillId="7" borderId="3" xfId="0" applyFont="1" applyFill="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9" xfId="0" applyFont="1" applyBorder="1" applyAlignment="1">
      <alignment vertical="center" wrapText="1"/>
    </xf>
    <xf numFmtId="0" fontId="3" fillId="0" borderId="6" xfId="0" applyFont="1" applyBorder="1" applyAlignment="1">
      <alignment vertical="center" wrapText="1"/>
    </xf>
    <xf numFmtId="0" fontId="3" fillId="4" borderId="2" xfId="0" applyFont="1" applyFill="1" applyBorder="1" applyAlignment="1">
      <alignment vertical="center" wrapText="1"/>
    </xf>
    <xf numFmtId="0" fontId="3" fillId="4" borderId="13" xfId="0" applyFont="1" applyFill="1" applyBorder="1" applyAlignment="1">
      <alignment vertical="center" wrapText="1"/>
    </xf>
    <xf numFmtId="0" fontId="3" fillId="7" borderId="13" xfId="0" applyFont="1" applyFill="1" applyBorder="1" applyAlignment="1">
      <alignment vertical="center" wrapText="1"/>
    </xf>
    <xf numFmtId="0" fontId="3" fillId="0" borderId="17"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xf numFmtId="0" fontId="3" fillId="0" borderId="13" xfId="0" applyFont="1" applyBorder="1" applyAlignment="1">
      <alignment vertical="top" wrapText="1"/>
    </xf>
    <xf numFmtId="0" fontId="3" fillId="4" borderId="13" xfId="0" applyFont="1" applyFill="1" applyBorder="1" applyAlignment="1">
      <alignment horizontal="left" vertical="center" wrapText="1"/>
    </xf>
    <xf numFmtId="0" fontId="3" fillId="0" borderId="0" xfId="0" applyFont="1" applyAlignment="1">
      <alignment wrapText="1"/>
    </xf>
    <xf numFmtId="0" fontId="4" fillId="3" borderId="0" xfId="0" applyFont="1" applyFill="1" applyAlignment="1">
      <alignment horizontal="center" vertical="center" wrapText="1"/>
    </xf>
    <xf numFmtId="0" fontId="3" fillId="3" borderId="0" xfId="0" applyFont="1" applyFill="1" applyAlignment="1">
      <alignment horizontal="left" vertical="center" wrapText="1"/>
    </xf>
    <xf numFmtId="0" fontId="5" fillId="3" borderId="0" xfId="0" applyFont="1" applyFill="1" applyAlignment="1">
      <alignment horizontal="center" vertical="center" wrapText="1"/>
    </xf>
    <xf numFmtId="0" fontId="3" fillId="3" borderId="0" xfId="0" applyFont="1" applyFill="1" applyAlignment="1">
      <alignment vertical="center" wrapText="1"/>
    </xf>
    <xf numFmtId="0" fontId="3" fillId="0" borderId="16" xfId="0" applyFont="1" applyBorder="1" applyAlignment="1">
      <alignment vertical="center" wrapText="1"/>
    </xf>
    <xf numFmtId="0" fontId="3" fillId="7" borderId="7" xfId="0" applyFont="1" applyFill="1" applyBorder="1" applyAlignment="1">
      <alignment vertical="center" wrapText="1"/>
    </xf>
    <xf numFmtId="0" fontId="4" fillId="3" borderId="1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2" borderId="13"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5" fillId="0" borderId="13" xfId="0" applyFont="1" applyBorder="1" applyAlignment="1">
      <alignment horizontal="center" vertical="center" wrapText="1"/>
    </xf>
    <xf numFmtId="0" fontId="4" fillId="3" borderId="13"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8" borderId="13" xfId="0" applyFont="1" applyFill="1" applyBorder="1" applyAlignment="1">
      <alignment horizontal="left" vertical="center" wrapText="1"/>
    </xf>
    <xf numFmtId="0" fontId="3" fillId="8" borderId="13" xfId="0" applyFont="1" applyFill="1" applyBorder="1" applyAlignment="1">
      <alignment vertical="center" wrapText="1"/>
    </xf>
    <xf numFmtId="49" fontId="3" fillId="0" borderId="13" xfId="0" applyNumberFormat="1" applyFont="1" applyBorder="1" applyAlignment="1">
      <alignment vertical="center" wrapText="1"/>
    </xf>
    <xf numFmtId="49" fontId="5" fillId="0" borderId="13" xfId="0" applyNumberFormat="1" applyFont="1" applyBorder="1" applyAlignment="1">
      <alignment horizontal="left" vertical="top" wrapText="1"/>
    </xf>
    <xf numFmtId="0" fontId="5" fillId="0" borderId="13" xfId="0" applyFont="1" applyBorder="1" applyAlignment="1">
      <alignment vertical="center" wrapText="1"/>
    </xf>
    <xf numFmtId="0" fontId="3" fillId="2" borderId="13" xfId="0" applyFont="1" applyFill="1" applyBorder="1" applyAlignment="1">
      <alignment vertical="center" wrapText="1"/>
    </xf>
    <xf numFmtId="49" fontId="3" fillId="0" borderId="13" xfId="0" applyNumberFormat="1" applyFont="1" applyBorder="1" applyAlignment="1">
      <alignment horizontal="center" vertical="center" wrapText="1"/>
    </xf>
    <xf numFmtId="0" fontId="5" fillId="3"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7" borderId="13" xfId="0" applyFont="1" applyFill="1" applyBorder="1" applyAlignment="1">
      <alignment horizontal="left" vertical="center" wrapText="1"/>
    </xf>
    <xf numFmtId="0" fontId="5" fillId="7" borderId="13" xfId="0" applyFont="1" applyFill="1" applyBorder="1" applyAlignment="1">
      <alignment horizontal="left" vertical="center" wrapText="1"/>
    </xf>
    <xf numFmtId="0" fontId="3" fillId="0" borderId="13" xfId="0" quotePrefix="1" applyFont="1" applyBorder="1" applyAlignment="1">
      <alignment vertical="center" wrapText="1"/>
    </xf>
    <xf numFmtId="0" fontId="3" fillId="4" borderId="14" xfId="0" applyFont="1" applyFill="1" applyBorder="1" applyAlignment="1">
      <alignment vertical="center" wrapText="1"/>
    </xf>
    <xf numFmtId="0" fontId="3" fillId="4" borderId="0" xfId="0" applyFont="1" applyFill="1" applyAlignment="1">
      <alignment vertical="center"/>
    </xf>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9" fillId="0" borderId="13" xfId="0" applyFont="1" applyBorder="1" applyAlignment="1">
      <alignment horizontal="center" vertical="center" wrapText="1"/>
    </xf>
    <xf numFmtId="0" fontId="9" fillId="3" borderId="0" xfId="0" applyFont="1" applyFill="1" applyAlignment="1">
      <alignment horizontal="center" vertical="center" wrapText="1"/>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9" fillId="3" borderId="19"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3" fillId="0" borderId="13" xfId="1" applyNumberFormat="1" applyFont="1" applyBorder="1" applyAlignment="1">
      <alignment vertical="center" wrapText="1"/>
    </xf>
    <xf numFmtId="0" fontId="4" fillId="9" borderId="13" xfId="0" applyFont="1" applyFill="1" applyBorder="1" applyAlignment="1">
      <alignment horizontal="center" vertical="center" wrapText="1"/>
    </xf>
    <xf numFmtId="0" fontId="4" fillId="9" borderId="13" xfId="0" applyFont="1" applyFill="1" applyBorder="1" applyAlignment="1">
      <alignment horizontal="left" vertical="center" wrapText="1"/>
    </xf>
    <xf numFmtId="0" fontId="4" fillId="7" borderId="20" xfId="0" applyFont="1" applyFill="1" applyBorder="1" applyAlignment="1">
      <alignment horizontal="center" vertical="top" wrapText="1"/>
    </xf>
    <xf numFmtId="0" fontId="4" fillId="7" borderId="21" xfId="0" applyFont="1" applyFill="1" applyBorder="1" applyAlignment="1">
      <alignment horizontal="center" vertical="top" wrapText="1"/>
    </xf>
    <xf numFmtId="0" fontId="4" fillId="10" borderId="11" xfId="0" applyFont="1" applyFill="1" applyBorder="1" applyAlignment="1">
      <alignment horizontal="center" vertical="center" wrapText="1"/>
    </xf>
    <xf numFmtId="0" fontId="1" fillId="0" borderId="0" xfId="0" applyFont="1"/>
    <xf numFmtId="0" fontId="4" fillId="7" borderId="22" xfId="0" applyFont="1" applyFill="1" applyBorder="1" applyAlignment="1">
      <alignment horizontal="center" vertical="top" wrapText="1"/>
    </xf>
    <xf numFmtId="0" fontId="7" fillId="7" borderId="23" xfId="0" applyFont="1" applyFill="1" applyBorder="1" applyAlignment="1">
      <alignment horizontal="right" vertical="center" wrapText="1"/>
    </xf>
    <xf numFmtId="0" fontId="7" fillId="7" borderId="24" xfId="0" applyFont="1" applyFill="1" applyBorder="1" applyAlignment="1">
      <alignment horizontal="center" vertical="center" wrapText="1"/>
    </xf>
    <xf numFmtId="1" fontId="7" fillId="7" borderId="25" xfId="0" applyNumberFormat="1" applyFont="1" applyFill="1" applyBorder="1" applyAlignment="1">
      <alignment horizontal="center" vertical="center" wrapText="1"/>
    </xf>
    <xf numFmtId="0" fontId="4" fillId="7" borderId="26" xfId="0" applyFont="1" applyFill="1" applyBorder="1" applyAlignment="1">
      <alignment horizontal="center" vertical="top" wrapText="1"/>
    </xf>
    <xf numFmtId="0" fontId="7" fillId="7" borderId="27" xfId="0" applyFont="1" applyFill="1" applyBorder="1" applyAlignment="1">
      <alignment horizontal="right" vertical="center" wrapText="1"/>
    </xf>
    <xf numFmtId="0" fontId="4" fillId="7" borderId="28" xfId="0" applyFont="1" applyFill="1" applyBorder="1" applyAlignment="1">
      <alignment horizontal="right" vertical="top" wrapText="1"/>
    </xf>
    <xf numFmtId="0" fontId="4" fillId="7" borderId="24" xfId="0" applyFont="1" applyFill="1" applyBorder="1" applyAlignment="1">
      <alignment horizontal="center" vertical="center" wrapText="1"/>
    </xf>
    <xf numFmtId="1" fontId="4" fillId="7" borderId="25"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7" borderId="29" xfId="0" applyFont="1" applyFill="1" applyBorder="1" applyAlignment="1">
      <alignment horizontal="center" vertical="center"/>
    </xf>
    <xf numFmtId="1" fontId="3" fillId="0" borderId="30" xfId="0" applyNumberFormat="1" applyFont="1" applyBorder="1" applyAlignment="1">
      <alignment horizontal="center" vertical="center"/>
    </xf>
    <xf numFmtId="0" fontId="3" fillId="7" borderId="12" xfId="0" applyFont="1" applyFill="1" applyBorder="1" applyAlignment="1">
      <alignment horizontal="center" vertical="center"/>
    </xf>
    <xf numFmtId="1" fontId="3" fillId="0" borderId="16" xfId="0" applyNumberFormat="1" applyFont="1" applyBorder="1" applyAlignment="1">
      <alignment horizontal="center" vertical="center"/>
    </xf>
    <xf numFmtId="0" fontId="1" fillId="7" borderId="0" xfId="0" applyFont="1" applyFill="1"/>
    <xf numFmtId="0" fontId="4" fillId="2" borderId="1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7" borderId="31" xfId="0" applyFont="1" applyFill="1" applyBorder="1" applyAlignment="1">
      <alignment horizontal="center" vertical="center"/>
    </xf>
    <xf numFmtId="1" fontId="3" fillId="0" borderId="31" xfId="0" applyNumberFormat="1" applyFont="1" applyBorder="1" applyAlignment="1">
      <alignment horizontal="center" vertical="center"/>
    </xf>
    <xf numFmtId="0" fontId="4" fillId="7" borderId="31" xfId="0" applyFont="1" applyFill="1" applyBorder="1" applyAlignment="1">
      <alignment horizontal="center" vertical="center" wrapText="1"/>
    </xf>
    <xf numFmtId="0" fontId="4" fillId="7" borderId="23" xfId="0" applyFont="1" applyFill="1" applyBorder="1" applyAlignment="1">
      <alignment horizontal="right" vertical="top" wrapText="1"/>
    </xf>
    <xf numFmtId="0" fontId="4" fillId="2" borderId="12" xfId="0" applyFont="1" applyFill="1" applyBorder="1" applyAlignment="1">
      <alignment horizontal="center" vertical="center" wrapText="1"/>
    </xf>
    <xf numFmtId="0" fontId="3" fillId="2" borderId="12" xfId="0" applyFont="1" applyFill="1" applyBorder="1" applyAlignment="1">
      <alignment horizontal="left" vertical="center" wrapText="1"/>
    </xf>
    <xf numFmtId="0" fontId="3" fillId="0" borderId="12" xfId="0" applyFont="1" applyBorder="1" applyAlignment="1">
      <alignment horizontal="center" vertical="center"/>
    </xf>
    <xf numFmtId="1" fontId="3" fillId="0" borderId="24" xfId="0" applyNumberFormat="1" applyFont="1" applyBorder="1" applyAlignment="1">
      <alignment horizontal="center" vertical="center"/>
    </xf>
    <xf numFmtId="1" fontId="3" fillId="0" borderId="12" xfId="0" applyNumberFormat="1" applyFont="1" applyBorder="1" applyAlignment="1">
      <alignment horizontal="center" vertical="center"/>
    </xf>
    <xf numFmtId="0" fontId="4" fillId="2" borderId="16" xfId="0" applyFont="1" applyFill="1" applyBorder="1" applyAlignment="1">
      <alignment horizontal="center" vertical="center"/>
    </xf>
    <xf numFmtId="0" fontId="3" fillId="2" borderId="16" xfId="0" applyFont="1" applyFill="1" applyBorder="1" applyAlignment="1">
      <alignment horizontal="left" vertical="center"/>
    </xf>
    <xf numFmtId="0" fontId="3" fillId="0" borderId="16" xfId="0" applyFont="1" applyBorder="1" applyAlignment="1">
      <alignment horizontal="center" vertical="center"/>
    </xf>
    <xf numFmtId="0" fontId="4" fillId="2" borderId="13" xfId="0" applyFont="1" applyFill="1" applyBorder="1" applyAlignment="1">
      <alignment horizontal="center" vertical="center"/>
    </xf>
    <xf numFmtId="0" fontId="3" fillId="2" borderId="13" xfId="0" applyFont="1" applyFill="1" applyBorder="1" applyAlignment="1">
      <alignment horizontal="left" vertical="center"/>
    </xf>
    <xf numFmtId="0" fontId="3" fillId="0" borderId="13" xfId="0" applyFont="1" applyBorder="1" applyAlignment="1">
      <alignment horizontal="center" vertical="center"/>
    </xf>
    <xf numFmtId="0" fontId="4" fillId="2" borderId="11" xfId="0" applyFont="1" applyFill="1" applyBorder="1" applyAlignment="1">
      <alignment horizontal="center" vertical="center"/>
    </xf>
    <xf numFmtId="0" fontId="3" fillId="2" borderId="11" xfId="0" applyFont="1" applyFill="1" applyBorder="1" applyAlignment="1">
      <alignment horizontal="left" vertical="center"/>
    </xf>
    <xf numFmtId="0" fontId="3" fillId="0" borderId="11" xfId="0" applyFont="1" applyBorder="1" applyAlignment="1">
      <alignment horizontal="center" vertical="center"/>
    </xf>
    <xf numFmtId="0" fontId="4" fillId="7" borderId="22" xfId="0" applyFont="1" applyFill="1" applyBorder="1" applyAlignment="1">
      <alignment horizontal="center" vertical="center" wrapText="1"/>
    </xf>
    <xf numFmtId="0" fontId="4" fillId="7" borderId="28" xfId="0" applyFont="1" applyFill="1" applyBorder="1" applyAlignment="1">
      <alignment horizontal="right" vertical="center" wrapText="1"/>
    </xf>
    <xf numFmtId="0" fontId="2"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1" fillId="0" borderId="30" xfId="0" applyFont="1" applyBorder="1" applyAlignment="1">
      <alignment horizontal="center" vertical="center"/>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1" fillId="0" borderId="13" xfId="0" applyFont="1" applyBorder="1" applyAlignment="1">
      <alignment horizontal="center" vertical="center"/>
    </xf>
    <xf numFmtId="0" fontId="1" fillId="0" borderId="32" xfId="0" applyFont="1" applyBorder="1" applyAlignment="1">
      <alignment horizontal="center" vertical="center"/>
    </xf>
    <xf numFmtId="0" fontId="2"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1" fillId="2" borderId="12" xfId="0" applyFont="1" applyFill="1" applyBorder="1" applyAlignment="1">
      <alignment horizontal="left" vertical="center" wrapText="1"/>
    </xf>
    <xf numFmtId="0" fontId="1" fillId="0" borderId="24" xfId="0" applyFont="1" applyBorder="1" applyAlignment="1">
      <alignment horizontal="center" vertical="center"/>
    </xf>
    <xf numFmtId="0" fontId="4" fillId="2" borderId="0" xfId="0" applyFont="1" applyFill="1" applyAlignment="1">
      <alignment horizontal="center" vertical="top" wrapText="1"/>
    </xf>
    <xf numFmtId="0" fontId="3" fillId="2" borderId="23" xfId="0" applyFont="1" applyFill="1" applyBorder="1" applyAlignment="1">
      <alignment vertical="top" wrapText="1"/>
    </xf>
    <xf numFmtId="0" fontId="9" fillId="0" borderId="0" xfId="0" applyFont="1" applyAlignment="1">
      <alignment horizontal="center" vertical="center" wrapText="1"/>
    </xf>
    <xf numFmtId="0" fontId="1" fillId="2" borderId="13" xfId="0" applyFont="1" applyFill="1" applyBorder="1" applyAlignment="1">
      <alignment vertical="center" wrapText="1"/>
    </xf>
    <xf numFmtId="0" fontId="1" fillId="2" borderId="11" xfId="0" applyFont="1" applyFill="1" applyBorder="1" applyAlignment="1">
      <alignment vertical="center" wrapText="1"/>
    </xf>
    <xf numFmtId="1" fontId="3" fillId="0" borderId="13" xfId="0" applyNumberFormat="1" applyFont="1" applyBorder="1" applyAlignment="1">
      <alignment horizontal="center" vertical="center"/>
    </xf>
    <xf numFmtId="1" fontId="3" fillId="0" borderId="32" xfId="0" applyNumberFormat="1" applyFont="1" applyBorder="1" applyAlignment="1">
      <alignment horizontal="center" vertical="center"/>
    </xf>
    <xf numFmtId="1" fontId="3" fillId="0" borderId="11" xfId="0" applyNumberFormat="1" applyFont="1" applyBorder="1" applyAlignment="1">
      <alignment horizontal="center" vertical="center"/>
    </xf>
    <xf numFmtId="0" fontId="3" fillId="7" borderId="16" xfId="0" applyFont="1" applyFill="1" applyBorder="1" applyAlignment="1">
      <alignment horizontal="center" vertical="center"/>
    </xf>
    <xf numFmtId="0" fontId="4" fillId="0" borderId="0" xfId="0" applyFont="1" applyAlignment="1">
      <alignment horizontal="center" vertical="top" wrapText="1"/>
    </xf>
    <xf numFmtId="0" fontId="3" fillId="0" borderId="0" xfId="0" applyFont="1" applyAlignment="1">
      <alignment vertical="top" wrapText="1"/>
    </xf>
    <xf numFmtId="0" fontId="3" fillId="7" borderId="33" xfId="0" applyFont="1" applyFill="1" applyBorder="1" applyAlignment="1">
      <alignment horizontal="center" vertical="center" wrapText="1"/>
    </xf>
    <xf numFmtId="0" fontId="4" fillId="10" borderId="34"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7" fillId="7" borderId="35" xfId="0" applyFont="1" applyFill="1" applyBorder="1" applyAlignment="1">
      <alignment horizontal="right" vertical="center" wrapText="1"/>
    </xf>
    <xf numFmtId="0" fontId="7" fillId="7" borderId="36" xfId="0" applyFont="1" applyFill="1" applyBorder="1" applyAlignment="1">
      <alignment horizontal="center" vertical="center" wrapText="1"/>
    </xf>
    <xf numFmtId="1" fontId="7" fillId="7" borderId="37" xfId="0" applyNumberFormat="1" applyFont="1" applyFill="1" applyBorder="1" applyAlignment="1">
      <alignment horizontal="center" vertical="center" wrapText="1"/>
    </xf>
    <xf numFmtId="0" fontId="3" fillId="7" borderId="38" xfId="0" applyFont="1" applyFill="1" applyBorder="1" applyAlignment="1">
      <alignment horizontal="center" vertical="center" wrapText="1"/>
    </xf>
    <xf numFmtId="0" fontId="7" fillId="7" borderId="39" xfId="0" applyFont="1" applyFill="1" applyBorder="1" applyAlignment="1">
      <alignment horizontal="right" vertical="center" wrapText="1"/>
    </xf>
    <xf numFmtId="0" fontId="7" fillId="7" borderId="40" xfId="0" applyFont="1" applyFill="1" applyBorder="1" applyAlignment="1">
      <alignment horizontal="center" vertical="center" wrapText="1"/>
    </xf>
    <xf numFmtId="1" fontId="7" fillId="7" borderId="41" xfId="0" applyNumberFormat="1" applyFont="1" applyFill="1" applyBorder="1" applyAlignment="1">
      <alignment horizontal="center" vertical="center" wrapText="1"/>
    </xf>
    <xf numFmtId="0" fontId="3" fillId="7" borderId="42" xfId="0" applyFont="1" applyFill="1" applyBorder="1" applyAlignment="1">
      <alignment horizontal="center" vertical="center" wrapText="1"/>
    </xf>
    <xf numFmtId="0" fontId="3" fillId="7" borderId="43" xfId="0" applyFont="1" applyFill="1" applyBorder="1" applyAlignment="1">
      <alignment horizontal="right" vertical="center" wrapText="1"/>
    </xf>
    <xf numFmtId="0" fontId="3" fillId="7" borderId="44" xfId="0" applyFont="1" applyFill="1" applyBorder="1" applyAlignment="1">
      <alignment horizontal="center" vertical="center" wrapText="1"/>
    </xf>
    <xf numFmtId="1" fontId="3" fillId="7" borderId="45" xfId="0" applyNumberFormat="1" applyFont="1" applyFill="1" applyBorder="1" applyAlignment="1">
      <alignment horizontal="center" vertical="center" wrapText="1"/>
    </xf>
    <xf numFmtId="0" fontId="3" fillId="7" borderId="46" xfId="0" applyFont="1" applyFill="1" applyBorder="1" applyAlignment="1">
      <alignment horizontal="center" vertical="center" wrapText="1"/>
    </xf>
    <xf numFmtId="0" fontId="3" fillId="7" borderId="47" xfId="0" applyFont="1" applyFill="1" applyBorder="1" applyAlignment="1">
      <alignment horizontal="right" vertical="center" wrapText="1"/>
    </xf>
    <xf numFmtId="0" fontId="3" fillId="7" borderId="34" xfId="0" applyFont="1" applyFill="1" applyBorder="1" applyAlignment="1">
      <alignment horizontal="center" vertical="center" wrapText="1"/>
    </xf>
    <xf numFmtId="1" fontId="3" fillId="7" borderId="36" xfId="0" applyNumberFormat="1" applyFont="1" applyFill="1" applyBorder="1" applyAlignment="1">
      <alignment horizontal="center" vertical="center" wrapText="1"/>
    </xf>
    <xf numFmtId="0" fontId="3" fillId="7" borderId="48" xfId="0" applyFont="1" applyFill="1" applyBorder="1" applyAlignment="1">
      <alignment horizontal="right" vertical="center" wrapText="1"/>
    </xf>
    <xf numFmtId="0" fontId="3" fillId="7" borderId="49" xfId="0" applyFont="1" applyFill="1" applyBorder="1" applyAlignment="1">
      <alignment horizontal="right" vertical="center" wrapText="1"/>
    </xf>
    <xf numFmtId="0" fontId="3" fillId="0" borderId="34" xfId="0" applyFont="1" applyBorder="1" applyAlignment="1">
      <alignment horizontal="center" vertical="center" wrapText="1"/>
    </xf>
    <xf numFmtId="0" fontId="3" fillId="7" borderId="50" xfId="0" applyFont="1" applyFill="1" applyBorder="1" applyAlignment="1">
      <alignment horizontal="center" vertical="center" wrapText="1"/>
    </xf>
    <xf numFmtId="0" fontId="3" fillId="7" borderId="36" xfId="0" applyFont="1" applyFill="1" applyBorder="1" applyAlignment="1">
      <alignment horizontal="center" vertical="center" wrapText="1"/>
    </xf>
    <xf numFmtId="1" fontId="3" fillId="7" borderId="37" xfId="0" applyNumberFormat="1" applyFont="1" applyFill="1" applyBorder="1" applyAlignment="1">
      <alignment horizontal="center" vertical="center" wrapText="1"/>
    </xf>
    <xf numFmtId="0" fontId="3" fillId="7" borderId="22" xfId="0" applyFont="1" applyFill="1" applyBorder="1" applyAlignment="1">
      <alignment horizontal="center" vertical="center" wrapText="1"/>
    </xf>
    <xf numFmtId="0" fontId="7" fillId="7" borderId="51" xfId="0" applyFont="1" applyFill="1" applyBorder="1" applyAlignment="1">
      <alignment horizontal="right" vertical="center" wrapText="1"/>
    </xf>
    <xf numFmtId="1" fontId="7" fillId="7" borderId="40" xfId="0" applyNumberFormat="1" applyFont="1" applyFill="1" applyBorder="1" applyAlignment="1">
      <alignment horizontal="center" vertical="center" wrapText="1"/>
    </xf>
    <xf numFmtId="0" fontId="3" fillId="7" borderId="52" xfId="0" applyFont="1" applyFill="1" applyBorder="1" applyAlignment="1">
      <alignment horizontal="center" vertical="center" wrapText="1"/>
    </xf>
    <xf numFmtId="0" fontId="3" fillId="7" borderId="53" xfId="0" applyFont="1" applyFill="1" applyBorder="1" applyAlignment="1">
      <alignment horizontal="right" vertical="center" wrapText="1"/>
    </xf>
    <xf numFmtId="0" fontId="4" fillId="0" borderId="36" xfId="0" applyFont="1" applyBorder="1" applyAlignment="1">
      <alignment horizontal="center" vertical="center" wrapText="1"/>
    </xf>
    <xf numFmtId="0" fontId="3" fillId="7" borderId="54" xfId="0" applyFont="1" applyFill="1" applyBorder="1" applyAlignment="1">
      <alignment horizontal="center" vertical="center" wrapText="1"/>
    </xf>
    <xf numFmtId="1" fontId="3" fillId="7" borderId="54" xfId="0" applyNumberFormat="1" applyFont="1" applyFill="1" applyBorder="1" applyAlignment="1">
      <alignment horizontal="center" vertical="center" wrapText="1"/>
    </xf>
    <xf numFmtId="0" fontId="3" fillId="0" borderId="0" xfId="0" applyFont="1" applyAlignment="1">
      <alignment horizontal="center" vertical="center" wrapText="1"/>
    </xf>
    <xf numFmtId="0" fontId="13" fillId="3" borderId="0" xfId="0" applyFont="1" applyFill="1"/>
    <xf numFmtId="0" fontId="4" fillId="0" borderId="13" xfId="0" applyFont="1" applyBorder="1" applyAlignment="1">
      <alignment horizontal="center" vertical="center"/>
    </xf>
    <xf numFmtId="0" fontId="8" fillId="2"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5" fillId="7" borderId="13" xfId="0" applyFont="1" applyFill="1" applyBorder="1" applyAlignment="1">
      <alignment vertical="center" wrapText="1"/>
    </xf>
    <xf numFmtId="0" fontId="3" fillId="0" borderId="13" xfId="0" applyFont="1" applyBorder="1" applyAlignment="1">
      <alignment vertical="center"/>
    </xf>
    <xf numFmtId="0" fontId="3" fillId="2" borderId="13"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3" borderId="13" xfId="0" applyFont="1" applyFill="1" applyBorder="1" applyAlignment="1">
      <alignment vertical="center" wrapText="1"/>
    </xf>
    <xf numFmtId="0" fontId="4" fillId="3" borderId="16"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14" fillId="2" borderId="1" xfId="0" applyFont="1" applyFill="1" applyBorder="1" applyAlignment="1">
      <alignment horizontal="center" vertical="center" wrapText="1"/>
    </xf>
    <xf numFmtId="0" fontId="14" fillId="2" borderId="13" xfId="0" applyFont="1" applyFill="1" applyBorder="1" applyAlignment="1">
      <alignment horizontal="center" vertical="center" wrapText="1"/>
    </xf>
  </cellXfs>
  <cellStyles count="2">
    <cellStyle name="Hyperlink" xfId="1" builtinId="8"/>
    <cellStyle name="Normal" xfId="0" builtinId="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263406</xdr:colOff>
      <xdr:row>17</xdr:row>
      <xdr:rowOff>44450</xdr:rowOff>
    </xdr:to>
    <xdr:pic>
      <xdr:nvPicPr>
        <xdr:cNvPr id="2"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61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263406</xdr:colOff>
      <xdr:row>17</xdr:row>
      <xdr:rowOff>44450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urce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Data"/>
      <sheetName val="SourceData.xlsx"/>
      <sheetName val="TI"/>
      <sheetName val="/Users/MBC/Downloads/SourceData"/>
    </sheetNames>
    <definedNames>
      <definedName name="SourceList"/>
    </defined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Normal="100" workbookViewId="0">
      <pane ySplit="1" topLeftCell="A2" activePane="bottomLeft" state="frozen"/>
      <selection pane="bottomLeft" activeCell="D19" sqref="D19"/>
    </sheetView>
    <sheetView tabSelected="1" workbookViewId="1">
      <selection activeCell="G2" sqref="G2"/>
    </sheetView>
  </sheetViews>
  <sheetFormatPr defaultColWidth="9.1796875" defaultRowHeight="17.5" x14ac:dyDescent="0.2"/>
  <cols>
    <col min="1" max="1" width="4.81640625" style="173" customWidth="1"/>
    <col min="2" max="2" width="32.453125" style="13" customWidth="1"/>
    <col min="3" max="4" width="10.81640625" style="132" customWidth="1"/>
    <col min="5" max="5" width="9.1796875" style="79"/>
    <col min="6" max="6" width="3.453125" style="79" customWidth="1"/>
    <col min="7" max="7" width="3.1796875" style="79" customWidth="1"/>
    <col min="8" max="8" width="4.453125" style="79" customWidth="1"/>
    <col min="9" max="9" width="2.453125" style="79" customWidth="1"/>
    <col min="10" max="10" width="4.453125" style="79" customWidth="1"/>
    <col min="11" max="11" width="1.54296875" style="79" customWidth="1"/>
    <col min="12" max="12" width="4.453125" style="79" customWidth="1"/>
    <col min="13" max="13" width="4.54296875" style="79" customWidth="1"/>
    <col min="14" max="14" width="10" style="79" customWidth="1"/>
    <col min="15" max="16384" width="9.1796875" style="79"/>
  </cols>
  <sheetData>
    <row r="1" spans="1:4" ht="60.75" customHeight="1" thickBot="1" x14ac:dyDescent="0.25">
      <c r="A1" s="141"/>
      <c r="B1" s="141"/>
      <c r="C1" s="142" t="s">
        <v>0</v>
      </c>
      <c r="D1" s="142" t="s">
        <v>1</v>
      </c>
    </row>
    <row r="2" spans="1:4" ht="23.25" customHeight="1" thickBot="1" x14ac:dyDescent="0.25">
      <c r="A2" s="143"/>
      <c r="B2" s="144" t="s">
        <v>2</v>
      </c>
      <c r="C2" s="145" t="s">
        <v>3</v>
      </c>
      <c r="D2" s="146">
        <v>22.993264647756337</v>
      </c>
    </row>
    <row r="3" spans="1:4" ht="23.25" customHeight="1" thickBot="1" x14ac:dyDescent="0.25">
      <c r="A3" s="147"/>
      <c r="B3" s="148" t="s">
        <v>4</v>
      </c>
      <c r="C3" s="149" t="s">
        <v>3</v>
      </c>
      <c r="D3" s="150">
        <v>24.20289855072464</v>
      </c>
    </row>
    <row r="4" spans="1:4" ht="12" customHeight="1" x14ac:dyDescent="0.2">
      <c r="A4" s="151" t="s">
        <v>5</v>
      </c>
      <c r="B4" s="152" t="s">
        <v>6</v>
      </c>
      <c r="C4" s="153" t="s">
        <v>7</v>
      </c>
      <c r="D4" s="154">
        <v>33.3333333333333</v>
      </c>
    </row>
    <row r="5" spans="1:4" ht="12" customHeight="1" x14ac:dyDescent="0.2">
      <c r="A5" s="155" t="s">
        <v>8</v>
      </c>
      <c r="B5" s="156" t="s">
        <v>9</v>
      </c>
      <c r="C5" s="157" t="s">
        <v>10</v>
      </c>
      <c r="D5" s="158">
        <v>15</v>
      </c>
    </row>
    <row r="6" spans="1:4" ht="12" customHeight="1" x14ac:dyDescent="0.2">
      <c r="A6" s="155" t="s">
        <v>11</v>
      </c>
      <c r="B6" s="156" t="s">
        <v>12</v>
      </c>
      <c r="C6" s="157" t="s">
        <v>3</v>
      </c>
      <c r="D6" s="158">
        <v>25</v>
      </c>
    </row>
    <row r="7" spans="1:4" ht="12" customHeight="1" x14ac:dyDescent="0.2">
      <c r="A7" s="155" t="s">
        <v>13</v>
      </c>
      <c r="B7" s="159" t="s">
        <v>14</v>
      </c>
      <c r="C7" s="157" t="s">
        <v>10</v>
      </c>
      <c r="D7" s="158">
        <v>8.3333333333333339</v>
      </c>
    </row>
    <row r="8" spans="1:4" ht="12" customHeight="1" x14ac:dyDescent="0.2">
      <c r="A8" s="155" t="s">
        <v>15</v>
      </c>
      <c r="B8" s="160" t="s">
        <v>16</v>
      </c>
      <c r="C8" s="157" t="s">
        <v>17</v>
      </c>
      <c r="D8" s="158">
        <v>62.5</v>
      </c>
    </row>
    <row r="9" spans="1:4" ht="12" customHeight="1" x14ac:dyDescent="0.2">
      <c r="A9" s="155" t="s">
        <v>18</v>
      </c>
      <c r="B9" s="152" t="s">
        <v>19</v>
      </c>
      <c r="C9" s="157" t="s">
        <v>7</v>
      </c>
      <c r="D9" s="158">
        <v>37.5</v>
      </c>
    </row>
    <row r="10" spans="1:4" ht="12" customHeight="1" x14ac:dyDescent="0.2">
      <c r="A10" s="155" t="s">
        <v>20</v>
      </c>
      <c r="B10" s="156" t="s">
        <v>21</v>
      </c>
      <c r="C10" s="157" t="s">
        <v>10</v>
      </c>
      <c r="D10" s="158">
        <v>0</v>
      </c>
    </row>
    <row r="11" spans="1:4" ht="12" customHeight="1" x14ac:dyDescent="0.2">
      <c r="A11" s="155" t="s">
        <v>22</v>
      </c>
      <c r="B11" s="156" t="s">
        <v>23</v>
      </c>
      <c r="C11" s="157" t="s">
        <v>10</v>
      </c>
      <c r="D11" s="158">
        <v>0</v>
      </c>
    </row>
    <row r="12" spans="1:4" ht="12" customHeight="1" x14ac:dyDescent="0.2">
      <c r="A12" s="155" t="s">
        <v>24</v>
      </c>
      <c r="B12" s="156" t="s">
        <v>25</v>
      </c>
      <c r="C12" s="161" t="s">
        <v>26</v>
      </c>
      <c r="D12" s="158" t="s">
        <v>27</v>
      </c>
    </row>
    <row r="13" spans="1:4" ht="12" customHeight="1" x14ac:dyDescent="0.2">
      <c r="A13" s="155" t="s">
        <v>29</v>
      </c>
      <c r="B13" s="156" t="s">
        <v>30</v>
      </c>
      <c r="C13" s="157" t="s">
        <v>10</v>
      </c>
      <c r="D13" s="158">
        <v>0</v>
      </c>
    </row>
    <row r="14" spans="1:4" ht="12" customHeight="1" x14ac:dyDescent="0.2">
      <c r="A14" s="155" t="s">
        <v>32</v>
      </c>
      <c r="B14" s="156" t="s">
        <v>33</v>
      </c>
      <c r="C14" s="157" t="s">
        <v>3</v>
      </c>
      <c r="D14" s="158">
        <v>16.666666666666668</v>
      </c>
    </row>
    <row r="15" spans="1:4" ht="12" customHeight="1" x14ac:dyDescent="0.2">
      <c r="A15" s="155" t="s">
        <v>34</v>
      </c>
      <c r="B15" s="156" t="s">
        <v>35</v>
      </c>
      <c r="C15" s="157" t="s">
        <v>17</v>
      </c>
      <c r="D15" s="158">
        <v>62.5</v>
      </c>
    </row>
    <row r="16" spans="1:4" ht="12" customHeight="1" x14ac:dyDescent="0.2">
      <c r="A16" s="155" t="s">
        <v>36</v>
      </c>
      <c r="B16" s="156" t="s">
        <v>37</v>
      </c>
      <c r="C16" s="157" t="s">
        <v>3</v>
      </c>
      <c r="D16" s="158">
        <v>25</v>
      </c>
    </row>
    <row r="17" spans="1:88" ht="12" customHeight="1" x14ac:dyDescent="0.2">
      <c r="A17" s="155" t="s">
        <v>38</v>
      </c>
      <c r="B17" s="156" t="s">
        <v>39</v>
      </c>
      <c r="C17" s="157" t="s">
        <v>3</v>
      </c>
      <c r="D17" s="158">
        <v>16.666666666666668</v>
      </c>
    </row>
    <row r="18" spans="1:88" ht="12" customHeight="1" x14ac:dyDescent="0.2">
      <c r="A18" s="155" t="s">
        <v>40</v>
      </c>
      <c r="B18" s="156" t="s">
        <v>41</v>
      </c>
      <c r="C18" s="157" t="s">
        <v>10</v>
      </c>
      <c r="D18" s="158">
        <v>0</v>
      </c>
    </row>
    <row r="19" spans="1:88" ht="12" customHeight="1" x14ac:dyDescent="0.2">
      <c r="A19" s="155" t="s">
        <v>42</v>
      </c>
      <c r="B19" s="156" t="s">
        <v>43</v>
      </c>
      <c r="C19" s="157" t="s">
        <v>10</v>
      </c>
      <c r="D19" s="158">
        <v>12.5</v>
      </c>
    </row>
    <row r="20" spans="1:88" ht="12" customHeight="1" x14ac:dyDescent="0.2">
      <c r="A20" s="155" t="s">
        <v>45</v>
      </c>
      <c r="B20" s="156" t="s">
        <v>46</v>
      </c>
      <c r="C20" s="157" t="s">
        <v>10</v>
      </c>
      <c r="D20" s="158">
        <v>12.5</v>
      </c>
    </row>
    <row r="21" spans="1:88" ht="12.75" customHeight="1" x14ac:dyDescent="0.2">
      <c r="A21" s="155" t="s">
        <v>47</v>
      </c>
      <c r="B21" s="156" t="s">
        <v>48</v>
      </c>
      <c r="C21" s="157" t="s">
        <v>28</v>
      </c>
      <c r="D21" s="158">
        <v>66.666666666666671</v>
      </c>
    </row>
    <row r="22" spans="1:88" ht="12" customHeight="1" x14ac:dyDescent="0.2">
      <c r="A22" s="155" t="s">
        <v>51</v>
      </c>
      <c r="B22" s="156" t="s">
        <v>52</v>
      </c>
      <c r="C22" s="157" t="s">
        <v>17</v>
      </c>
      <c r="D22" s="158">
        <v>62.5</v>
      </c>
    </row>
    <row r="23" spans="1:88" ht="12" customHeight="1" x14ac:dyDescent="0.2">
      <c r="A23" s="155" t="s">
        <v>53</v>
      </c>
      <c r="B23" s="156" t="s">
        <v>54</v>
      </c>
      <c r="C23" s="157" t="s">
        <v>10</v>
      </c>
      <c r="D23" s="158">
        <v>0</v>
      </c>
    </row>
    <row r="24" spans="1:88" ht="12" customHeight="1" x14ac:dyDescent="0.2">
      <c r="A24" s="155" t="s">
        <v>55</v>
      </c>
      <c r="B24" s="156" t="s">
        <v>56</v>
      </c>
      <c r="C24" s="157" t="s">
        <v>10</v>
      </c>
      <c r="D24" s="158">
        <v>0</v>
      </c>
    </row>
    <row r="25" spans="1:88" ht="12" customHeight="1" x14ac:dyDescent="0.2">
      <c r="A25" s="155" t="s">
        <v>57</v>
      </c>
      <c r="B25" s="156" t="s">
        <v>58</v>
      </c>
      <c r="C25" s="157" t="s">
        <v>7</v>
      </c>
      <c r="D25" s="158">
        <v>33.333333333333336</v>
      </c>
    </row>
    <row r="26" spans="1:88" ht="12" customHeight="1" x14ac:dyDescent="0.2">
      <c r="A26" s="155" t="s">
        <v>59</v>
      </c>
      <c r="B26" s="156" t="s">
        <v>60</v>
      </c>
      <c r="C26" s="157" t="s">
        <v>28</v>
      </c>
      <c r="D26" s="158">
        <v>66.666666666666671</v>
      </c>
    </row>
    <row r="27" spans="1:88" ht="12" customHeight="1" thickBot="1" x14ac:dyDescent="0.25">
      <c r="A27" s="162" t="s">
        <v>61</v>
      </c>
      <c r="B27" s="159" t="s">
        <v>62</v>
      </c>
      <c r="C27" s="163" t="s">
        <v>10</v>
      </c>
      <c r="D27" s="164">
        <v>0</v>
      </c>
    </row>
    <row r="28" spans="1:88" ht="24" customHeight="1" thickBot="1" x14ac:dyDescent="0.25">
      <c r="A28" s="165"/>
      <c r="B28" s="166" t="s">
        <v>63</v>
      </c>
      <c r="C28" s="149" t="s">
        <v>3</v>
      </c>
      <c r="D28" s="167">
        <v>22.727272727272727</v>
      </c>
    </row>
    <row r="29" spans="1:88" ht="12" customHeight="1" x14ac:dyDescent="0.2">
      <c r="A29" s="168" t="s">
        <v>64</v>
      </c>
      <c r="B29" s="169" t="s">
        <v>65</v>
      </c>
      <c r="C29" s="153" t="s">
        <v>10</v>
      </c>
      <c r="D29" s="154">
        <v>8.3333333333333339</v>
      </c>
    </row>
    <row r="30" spans="1:88" s="95" customFormat="1" ht="12" customHeight="1" x14ac:dyDescent="0.2">
      <c r="A30" s="151" t="s">
        <v>66</v>
      </c>
      <c r="B30" s="152" t="s">
        <v>67</v>
      </c>
      <c r="C30" s="157" t="s">
        <v>10</v>
      </c>
      <c r="D30" s="158">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row>
    <row r="31" spans="1:88" s="95" customFormat="1" ht="12" customHeight="1" x14ac:dyDescent="0.2">
      <c r="A31" s="155" t="s">
        <v>68</v>
      </c>
      <c r="B31" s="156" t="s">
        <v>69</v>
      </c>
      <c r="C31" s="157" t="s">
        <v>10</v>
      </c>
      <c r="D31" s="158">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row>
    <row r="32" spans="1:88" s="95" customFormat="1" ht="12" customHeight="1" x14ac:dyDescent="0.2">
      <c r="A32" s="155" t="s">
        <v>70</v>
      </c>
      <c r="B32" s="156" t="s">
        <v>71</v>
      </c>
      <c r="C32" s="157" t="s">
        <v>10</v>
      </c>
      <c r="D32" s="158">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row>
    <row r="33" spans="1:88" s="95" customFormat="1" ht="12" customHeight="1" x14ac:dyDescent="0.2">
      <c r="A33" s="155" t="s">
        <v>72</v>
      </c>
      <c r="B33" s="156" t="s">
        <v>73</v>
      </c>
      <c r="C33" s="157" t="s">
        <v>10</v>
      </c>
      <c r="D33" s="158">
        <v>12.5</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row>
    <row r="34" spans="1:88" s="95" customFormat="1" ht="12" customHeight="1" x14ac:dyDescent="0.2">
      <c r="A34" s="155" t="s">
        <v>74</v>
      </c>
      <c r="B34" s="156" t="s">
        <v>75</v>
      </c>
      <c r="C34" s="157" t="s">
        <v>3</v>
      </c>
      <c r="D34" s="158">
        <v>16.666666666666668</v>
      </c>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row>
    <row r="35" spans="1:88" s="95" customFormat="1" ht="12" customHeight="1" x14ac:dyDescent="0.2">
      <c r="A35" s="155" t="s">
        <v>76</v>
      </c>
      <c r="B35" s="156" t="s">
        <v>77</v>
      </c>
      <c r="C35" s="157" t="s">
        <v>10</v>
      </c>
      <c r="D35" s="158">
        <v>12.5</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row>
    <row r="36" spans="1:88" s="95" customFormat="1" ht="12" customHeight="1" x14ac:dyDescent="0.2">
      <c r="A36" s="155" t="s">
        <v>78</v>
      </c>
      <c r="B36" s="156" t="s">
        <v>79</v>
      </c>
      <c r="C36" s="157" t="s">
        <v>17</v>
      </c>
      <c r="D36" s="158">
        <v>50</v>
      </c>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row>
    <row r="37" spans="1:88" s="95" customFormat="1" ht="12" customHeight="1" x14ac:dyDescent="0.2">
      <c r="A37" s="155" t="s">
        <v>80</v>
      </c>
      <c r="B37" s="156" t="s">
        <v>81</v>
      </c>
      <c r="C37" s="157" t="s">
        <v>3</v>
      </c>
      <c r="D37" s="158">
        <v>25</v>
      </c>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row>
    <row r="38" spans="1:88" s="95" customFormat="1" ht="12" customHeight="1" x14ac:dyDescent="0.2">
      <c r="A38" s="155" t="s">
        <v>82</v>
      </c>
      <c r="B38" s="156" t="s">
        <v>83</v>
      </c>
      <c r="C38" s="157" t="s">
        <v>31</v>
      </c>
      <c r="D38" s="158">
        <v>100</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row>
    <row r="39" spans="1:88" ht="12" customHeight="1" thickBot="1" x14ac:dyDescent="0.25">
      <c r="A39" s="162" t="s">
        <v>84</v>
      </c>
      <c r="B39" s="159" t="s">
        <v>85</v>
      </c>
      <c r="C39" s="163" t="s">
        <v>3</v>
      </c>
      <c r="D39" s="164">
        <v>25</v>
      </c>
    </row>
    <row r="40" spans="1:88" ht="26.25" customHeight="1" thickBot="1" x14ac:dyDescent="0.25">
      <c r="A40" s="165"/>
      <c r="B40" s="166" t="s">
        <v>86</v>
      </c>
      <c r="C40" s="149" t="s">
        <v>7</v>
      </c>
      <c r="D40" s="150">
        <v>43.504901960784316</v>
      </c>
    </row>
    <row r="41" spans="1:88" s="95" customFormat="1" ht="12" customHeight="1" x14ac:dyDescent="0.2">
      <c r="A41" s="151" t="s">
        <v>87</v>
      </c>
      <c r="B41" s="152" t="s">
        <v>88</v>
      </c>
      <c r="C41" s="153" t="s">
        <v>3</v>
      </c>
      <c r="D41" s="154">
        <v>16.666666666666668</v>
      </c>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row>
    <row r="42" spans="1:88" ht="12" customHeight="1" x14ac:dyDescent="0.2">
      <c r="A42" s="155" t="s">
        <v>89</v>
      </c>
      <c r="B42" s="156" t="s">
        <v>90</v>
      </c>
      <c r="C42" s="157" t="s">
        <v>28</v>
      </c>
      <c r="D42" s="158">
        <v>75</v>
      </c>
    </row>
    <row r="43" spans="1:88" ht="12" customHeight="1" x14ac:dyDescent="0.2">
      <c r="A43" s="155" t="s">
        <v>91</v>
      </c>
      <c r="B43" s="156" t="s">
        <v>92</v>
      </c>
      <c r="C43" s="157" t="s">
        <v>10</v>
      </c>
      <c r="D43" s="158">
        <v>0</v>
      </c>
    </row>
    <row r="44" spans="1:88" ht="12" customHeight="1" x14ac:dyDescent="0.2">
      <c r="A44" s="155" t="s">
        <v>93</v>
      </c>
      <c r="B44" s="156" t="s">
        <v>94</v>
      </c>
      <c r="C44" s="157" t="s">
        <v>7</v>
      </c>
      <c r="D44" s="158">
        <v>33.333333333333336</v>
      </c>
    </row>
    <row r="45" spans="1:88" ht="12" customHeight="1" x14ac:dyDescent="0.2">
      <c r="A45" s="155" t="s">
        <v>95</v>
      </c>
      <c r="B45" s="156" t="s">
        <v>96</v>
      </c>
      <c r="C45" s="157" t="s">
        <v>28</v>
      </c>
      <c r="D45" s="158">
        <v>66.666666666666671</v>
      </c>
    </row>
    <row r="46" spans="1:88" ht="12" customHeight="1" x14ac:dyDescent="0.2">
      <c r="A46" s="155" t="s">
        <v>97</v>
      </c>
      <c r="B46" s="156" t="s">
        <v>98</v>
      </c>
      <c r="C46" s="157" t="s">
        <v>7</v>
      </c>
      <c r="D46" s="158">
        <v>37.5</v>
      </c>
    </row>
    <row r="47" spans="1:88" ht="12" customHeight="1" x14ac:dyDescent="0.2">
      <c r="A47" s="155" t="s">
        <v>99</v>
      </c>
      <c r="B47" s="156" t="s">
        <v>100</v>
      </c>
      <c r="C47" s="157" t="s">
        <v>28</v>
      </c>
      <c r="D47" s="158">
        <v>75</v>
      </c>
    </row>
    <row r="48" spans="1:88" ht="12" customHeight="1" x14ac:dyDescent="0.2">
      <c r="A48" s="155" t="s">
        <v>101</v>
      </c>
      <c r="B48" s="156" t="s">
        <v>102</v>
      </c>
      <c r="C48" s="157" t="s">
        <v>3</v>
      </c>
      <c r="D48" s="158">
        <v>25</v>
      </c>
    </row>
    <row r="49" spans="1:4" ht="12" customHeight="1" x14ac:dyDescent="0.2">
      <c r="A49" s="155" t="s">
        <v>103</v>
      </c>
      <c r="B49" s="156" t="s">
        <v>104</v>
      </c>
      <c r="C49" s="157" t="s">
        <v>28</v>
      </c>
      <c r="D49" s="158">
        <v>68.75</v>
      </c>
    </row>
    <row r="50" spans="1:4" ht="12" customHeight="1" x14ac:dyDescent="0.2">
      <c r="A50" s="155" t="s">
        <v>105</v>
      </c>
      <c r="B50" s="156" t="s">
        <v>106</v>
      </c>
      <c r="C50" s="157" t="s">
        <v>31</v>
      </c>
      <c r="D50" s="158">
        <v>91.666666666666671</v>
      </c>
    </row>
    <row r="51" spans="1:4" ht="12" customHeight="1" x14ac:dyDescent="0.2">
      <c r="A51" s="155" t="s">
        <v>107</v>
      </c>
      <c r="B51" s="156" t="s">
        <v>108</v>
      </c>
      <c r="C51" s="157" t="s">
        <v>28</v>
      </c>
      <c r="D51" s="158">
        <v>66.666666666666671</v>
      </c>
    </row>
    <row r="52" spans="1:4" ht="12" customHeight="1" x14ac:dyDescent="0.2">
      <c r="A52" s="155" t="s">
        <v>109</v>
      </c>
      <c r="B52" s="156" t="s">
        <v>110</v>
      </c>
      <c r="C52" s="157" t="s">
        <v>28</v>
      </c>
      <c r="D52" s="158">
        <v>75</v>
      </c>
    </row>
    <row r="53" spans="1:4" ht="12" customHeight="1" x14ac:dyDescent="0.2">
      <c r="A53" s="155" t="s">
        <v>111</v>
      </c>
      <c r="B53" s="156" t="s">
        <v>112</v>
      </c>
      <c r="C53" s="157" t="s">
        <v>10</v>
      </c>
      <c r="D53" s="158">
        <v>0</v>
      </c>
    </row>
    <row r="54" spans="1:4" ht="12" customHeight="1" x14ac:dyDescent="0.2">
      <c r="A54" s="155" t="s">
        <v>113</v>
      </c>
      <c r="B54" s="156" t="s">
        <v>114</v>
      </c>
      <c r="C54" s="157" t="s">
        <v>7</v>
      </c>
      <c r="D54" s="158">
        <v>33.333333333333336</v>
      </c>
    </row>
    <row r="55" spans="1:4" ht="12" customHeight="1" x14ac:dyDescent="0.2">
      <c r="A55" s="155" t="s">
        <v>115</v>
      </c>
      <c r="B55" s="156" t="s">
        <v>116</v>
      </c>
      <c r="C55" s="157" t="s">
        <v>10</v>
      </c>
      <c r="D55" s="158">
        <v>0</v>
      </c>
    </row>
    <row r="56" spans="1:4" ht="12" customHeight="1" x14ac:dyDescent="0.2">
      <c r="A56" s="155" t="s">
        <v>117</v>
      </c>
      <c r="B56" s="156" t="s">
        <v>118</v>
      </c>
      <c r="C56" s="157" t="s">
        <v>10</v>
      </c>
      <c r="D56" s="158">
        <v>0</v>
      </c>
    </row>
    <row r="57" spans="1:4" ht="12" customHeight="1" thickBot="1" x14ac:dyDescent="0.25">
      <c r="A57" s="162" t="s">
        <v>119</v>
      </c>
      <c r="B57" s="159" t="s">
        <v>120</v>
      </c>
      <c r="C57" s="163" t="s">
        <v>28</v>
      </c>
      <c r="D57" s="164">
        <v>75</v>
      </c>
    </row>
    <row r="58" spans="1:4" ht="24.75" customHeight="1" thickBot="1" x14ac:dyDescent="0.25">
      <c r="A58" s="165"/>
      <c r="B58" s="166" t="s">
        <v>121</v>
      </c>
      <c r="C58" s="149" t="s">
        <v>10</v>
      </c>
      <c r="D58" s="167">
        <v>5</v>
      </c>
    </row>
    <row r="59" spans="1:4" ht="12" customHeight="1" x14ac:dyDescent="0.2">
      <c r="A59" s="151" t="s">
        <v>122</v>
      </c>
      <c r="B59" s="152" t="s">
        <v>123</v>
      </c>
      <c r="C59" s="153" t="s">
        <v>10</v>
      </c>
      <c r="D59" s="154">
        <v>0</v>
      </c>
    </row>
    <row r="60" spans="1:4" ht="12" customHeight="1" x14ac:dyDescent="0.2">
      <c r="A60" s="155" t="s">
        <v>124</v>
      </c>
      <c r="B60" s="156" t="s">
        <v>125</v>
      </c>
      <c r="C60" s="157" t="s">
        <v>10</v>
      </c>
      <c r="D60" s="158">
        <v>0</v>
      </c>
    </row>
    <row r="61" spans="1:4" ht="12" customHeight="1" x14ac:dyDescent="0.2">
      <c r="A61" s="155" t="s">
        <v>126</v>
      </c>
      <c r="B61" s="156" t="s">
        <v>127</v>
      </c>
      <c r="C61" s="157" t="s">
        <v>10</v>
      </c>
      <c r="D61" s="158">
        <v>0</v>
      </c>
    </row>
    <row r="62" spans="1:4" ht="12" customHeight="1" x14ac:dyDescent="0.2">
      <c r="A62" s="155" t="s">
        <v>128</v>
      </c>
      <c r="B62" s="156" t="s">
        <v>129</v>
      </c>
      <c r="C62" s="157" t="s">
        <v>10</v>
      </c>
      <c r="D62" s="158">
        <v>0</v>
      </c>
    </row>
    <row r="63" spans="1:4" ht="12" customHeight="1" x14ac:dyDescent="0.2">
      <c r="A63" s="155" t="s">
        <v>130</v>
      </c>
      <c r="B63" s="156" t="s">
        <v>131</v>
      </c>
      <c r="C63" s="157" t="s">
        <v>3</v>
      </c>
      <c r="D63" s="158">
        <v>25</v>
      </c>
    </row>
    <row r="64" spans="1:4" ht="12" customHeight="1" thickBot="1" x14ac:dyDescent="0.25">
      <c r="A64" s="162" t="s">
        <v>132</v>
      </c>
      <c r="B64" s="159" t="s">
        <v>133</v>
      </c>
      <c r="C64" s="170" t="s">
        <v>26</v>
      </c>
      <c r="D64" s="164" t="s">
        <v>27</v>
      </c>
    </row>
    <row r="65" spans="1:4" ht="24.75" customHeight="1" thickBot="1" x14ac:dyDescent="0.25">
      <c r="A65" s="165"/>
      <c r="B65" s="166" t="s">
        <v>134</v>
      </c>
      <c r="C65" s="149" t="s">
        <v>3</v>
      </c>
      <c r="D65" s="167">
        <v>19.53125</v>
      </c>
    </row>
    <row r="66" spans="1:4" ht="12" customHeight="1" x14ac:dyDescent="0.2">
      <c r="A66" s="151" t="s">
        <v>135</v>
      </c>
      <c r="B66" s="152" t="s">
        <v>136</v>
      </c>
      <c r="C66" s="153" t="s">
        <v>10</v>
      </c>
      <c r="D66" s="154">
        <v>12.5</v>
      </c>
    </row>
    <row r="67" spans="1:4" ht="12" customHeight="1" x14ac:dyDescent="0.2">
      <c r="A67" s="155" t="s">
        <v>137</v>
      </c>
      <c r="B67" s="156" t="s">
        <v>138</v>
      </c>
      <c r="C67" s="157" t="s">
        <v>7</v>
      </c>
      <c r="D67" s="158">
        <v>33.333333333333336</v>
      </c>
    </row>
    <row r="68" spans="1:4" ht="12" customHeight="1" x14ac:dyDescent="0.2">
      <c r="A68" s="155" t="s">
        <v>139</v>
      </c>
      <c r="B68" s="156" t="s">
        <v>140</v>
      </c>
      <c r="C68" s="157" t="s">
        <v>10</v>
      </c>
      <c r="D68" s="158">
        <v>8.3333333333333339</v>
      </c>
    </row>
    <row r="69" spans="1:4" ht="12" customHeight="1" x14ac:dyDescent="0.2">
      <c r="A69" s="155" t="s">
        <v>141</v>
      </c>
      <c r="B69" s="156" t="s">
        <v>142</v>
      </c>
      <c r="C69" s="157" t="s">
        <v>3</v>
      </c>
      <c r="D69" s="158">
        <v>25</v>
      </c>
    </row>
    <row r="70" spans="1:4" ht="12" customHeight="1" x14ac:dyDescent="0.2">
      <c r="A70" s="155" t="s">
        <v>143</v>
      </c>
      <c r="B70" s="156" t="s">
        <v>144</v>
      </c>
      <c r="C70" s="157" t="s">
        <v>10</v>
      </c>
      <c r="D70" s="158">
        <v>12.5</v>
      </c>
    </row>
    <row r="71" spans="1:4" ht="12" customHeight="1" x14ac:dyDescent="0.2">
      <c r="A71" s="155" t="s">
        <v>145</v>
      </c>
      <c r="B71" s="156" t="s">
        <v>146</v>
      </c>
      <c r="C71" s="157" t="s">
        <v>10</v>
      </c>
      <c r="D71" s="158">
        <v>0</v>
      </c>
    </row>
    <row r="72" spans="1:4" ht="12" customHeight="1" x14ac:dyDescent="0.2">
      <c r="A72" s="155" t="s">
        <v>147</v>
      </c>
      <c r="B72" s="156" t="s">
        <v>148</v>
      </c>
      <c r="C72" s="157" t="s">
        <v>10</v>
      </c>
      <c r="D72" s="158">
        <v>8.3333333333333339</v>
      </c>
    </row>
    <row r="73" spans="1:4" ht="12" customHeight="1" x14ac:dyDescent="0.2">
      <c r="A73" s="155" t="s">
        <v>149</v>
      </c>
      <c r="B73" s="156" t="s">
        <v>150</v>
      </c>
      <c r="C73" s="157" t="s">
        <v>10</v>
      </c>
      <c r="D73" s="158">
        <v>12.5</v>
      </c>
    </row>
    <row r="74" spans="1:4" ht="12" customHeight="1" x14ac:dyDescent="0.2">
      <c r="A74" s="155" t="s">
        <v>151</v>
      </c>
      <c r="B74" s="156" t="s">
        <v>152</v>
      </c>
      <c r="C74" s="157" t="s">
        <v>3</v>
      </c>
      <c r="D74" s="158">
        <v>31.25</v>
      </c>
    </row>
    <row r="75" spans="1:4" ht="12" customHeight="1" x14ac:dyDescent="0.2">
      <c r="A75" s="155" t="s">
        <v>153</v>
      </c>
      <c r="B75" s="156" t="s">
        <v>154</v>
      </c>
      <c r="C75" s="157" t="s">
        <v>17</v>
      </c>
      <c r="D75" s="158">
        <v>50</v>
      </c>
    </row>
    <row r="76" spans="1:4" ht="12" customHeight="1" x14ac:dyDescent="0.2">
      <c r="A76" s="155" t="s">
        <v>155</v>
      </c>
      <c r="B76" s="156" t="s">
        <v>156</v>
      </c>
      <c r="C76" s="157" t="s">
        <v>3</v>
      </c>
      <c r="D76" s="158">
        <v>18.75</v>
      </c>
    </row>
    <row r="77" spans="1:4" ht="12" customHeight="1" x14ac:dyDescent="0.2">
      <c r="A77" s="155" t="s">
        <v>157</v>
      </c>
      <c r="B77" s="156" t="s">
        <v>158</v>
      </c>
      <c r="C77" s="157" t="s">
        <v>17</v>
      </c>
      <c r="D77" s="158">
        <v>50</v>
      </c>
    </row>
    <row r="78" spans="1:4" ht="12" customHeight="1" x14ac:dyDescent="0.2">
      <c r="A78" s="155" t="s">
        <v>159</v>
      </c>
      <c r="B78" s="156" t="s">
        <v>160</v>
      </c>
      <c r="C78" s="157" t="s">
        <v>7</v>
      </c>
      <c r="D78" s="158">
        <v>33.333333333333336</v>
      </c>
    </row>
    <row r="79" spans="1:4" ht="12" customHeight="1" x14ac:dyDescent="0.2">
      <c r="A79" s="155" t="s">
        <v>161</v>
      </c>
      <c r="B79" s="156" t="s">
        <v>162</v>
      </c>
      <c r="C79" s="157" t="s">
        <v>10</v>
      </c>
      <c r="D79" s="158">
        <v>0</v>
      </c>
    </row>
    <row r="80" spans="1:4" ht="12" customHeight="1" x14ac:dyDescent="0.2">
      <c r="A80" s="155" t="s">
        <v>163</v>
      </c>
      <c r="B80" s="156" t="s">
        <v>164</v>
      </c>
      <c r="C80" s="157" t="s">
        <v>3</v>
      </c>
      <c r="D80" s="158">
        <v>16.666666666666668</v>
      </c>
    </row>
    <row r="81" spans="1:4" ht="12" customHeight="1" x14ac:dyDescent="0.2">
      <c r="A81" s="155" t="s">
        <v>165</v>
      </c>
      <c r="B81" s="156" t="s">
        <v>166</v>
      </c>
      <c r="C81" s="157" t="s">
        <v>26</v>
      </c>
      <c r="D81" s="158" t="s">
        <v>44</v>
      </c>
    </row>
    <row r="82" spans="1:4" ht="12" customHeight="1" x14ac:dyDescent="0.2">
      <c r="A82" s="155" t="s">
        <v>167</v>
      </c>
      <c r="B82" s="156" t="s">
        <v>168</v>
      </c>
      <c r="C82" s="157" t="s">
        <v>26</v>
      </c>
      <c r="D82" s="158" t="s">
        <v>44</v>
      </c>
    </row>
    <row r="83" spans="1:4" ht="12" customHeight="1" x14ac:dyDescent="0.2">
      <c r="A83" s="155" t="s">
        <v>169</v>
      </c>
      <c r="B83" s="156" t="s">
        <v>170</v>
      </c>
      <c r="C83" s="157" t="s">
        <v>10</v>
      </c>
      <c r="D83" s="158">
        <v>0</v>
      </c>
    </row>
    <row r="84" spans="1:4" ht="12" customHeight="1" x14ac:dyDescent="0.2">
      <c r="A84" s="155" t="s">
        <v>171</v>
      </c>
      <c r="B84" s="156" t="s">
        <v>172</v>
      </c>
      <c r="C84" s="171" t="s">
        <v>26</v>
      </c>
      <c r="D84" s="172" t="s">
        <v>27</v>
      </c>
    </row>
    <row r="97" spans="2:2" x14ac:dyDescent="0.2">
      <c r="B97" s="79"/>
    </row>
    <row r="98" spans="2:2" x14ac:dyDescent="0.2">
      <c r="B98" s="79"/>
    </row>
    <row r="99" spans="2:2" x14ac:dyDescent="0.2">
      <c r="B99" s="79"/>
    </row>
    <row r="100" spans="2:2" x14ac:dyDescent="0.2">
      <c r="B100" s="79"/>
    </row>
    <row r="101" spans="2:2" x14ac:dyDescent="0.2">
      <c r="B101" s="79"/>
    </row>
    <row r="102" spans="2:2" x14ac:dyDescent="0.2">
      <c r="B102" s="79"/>
    </row>
    <row r="103" spans="2:2" x14ac:dyDescent="0.2">
      <c r="B103" s="79"/>
    </row>
    <row r="104" spans="2:2" x14ac:dyDescent="0.2">
      <c r="B104" s="79"/>
    </row>
    <row r="105" spans="2:2" x14ac:dyDescent="0.2">
      <c r="B105" s="79"/>
    </row>
    <row r="106" spans="2:2" x14ac:dyDescent="0.2">
      <c r="B106" s="79"/>
    </row>
    <row r="107" spans="2:2" x14ac:dyDescent="0.2">
      <c r="B107" s="79"/>
    </row>
    <row r="108" spans="2:2" x14ac:dyDescent="0.2">
      <c r="B108" s="79"/>
    </row>
    <row r="109" spans="2:2" x14ac:dyDescent="0.2">
      <c r="B109" s="79"/>
    </row>
    <row r="110" spans="2:2" x14ac:dyDescent="0.2">
      <c r="B110" s="79"/>
    </row>
    <row r="111" spans="2:2" x14ac:dyDescent="0.2">
      <c r="B111" s="79"/>
    </row>
    <row r="112" spans="2:2" x14ac:dyDescent="0.2">
      <c r="B112" s="79"/>
    </row>
    <row r="113" spans="2:2" x14ac:dyDescent="0.2">
      <c r="B113" s="79"/>
    </row>
    <row r="114" spans="2:2" x14ac:dyDescent="0.2">
      <c r="B114" s="79"/>
    </row>
    <row r="115" spans="2:2" x14ac:dyDescent="0.2">
      <c r="B115" s="79"/>
    </row>
    <row r="116" spans="2:2" x14ac:dyDescent="0.2">
      <c r="B116" s="79"/>
    </row>
    <row r="117" spans="2:2" x14ac:dyDescent="0.2">
      <c r="B117" s="79"/>
    </row>
    <row r="118" spans="2:2" x14ac:dyDescent="0.2">
      <c r="B118" s="79"/>
    </row>
    <row r="119" spans="2:2" x14ac:dyDescent="0.2">
      <c r="B119" s="79"/>
    </row>
    <row r="120" spans="2:2" x14ac:dyDescent="0.2">
      <c r="B120" s="79"/>
    </row>
    <row r="121" spans="2:2" x14ac:dyDescent="0.2">
      <c r="B121" s="79"/>
    </row>
    <row r="122" spans="2:2" x14ac:dyDescent="0.2">
      <c r="B122" s="79"/>
    </row>
    <row r="123" spans="2:2" x14ac:dyDescent="0.2">
      <c r="B123" s="79"/>
    </row>
    <row r="124" spans="2:2" x14ac:dyDescent="0.2">
      <c r="B124" s="79"/>
    </row>
    <row r="125" spans="2:2" x14ac:dyDescent="0.2">
      <c r="B125" s="79"/>
    </row>
    <row r="126" spans="2:2" x14ac:dyDescent="0.2">
      <c r="B126" s="79"/>
    </row>
    <row r="127" spans="2:2" x14ac:dyDescent="0.2">
      <c r="B127" s="79"/>
    </row>
    <row r="128" spans="2:2" x14ac:dyDescent="0.2">
      <c r="B128" s="79"/>
    </row>
    <row r="129" spans="2:2" x14ac:dyDescent="0.2">
      <c r="B129" s="79"/>
    </row>
    <row r="130" spans="2:2" x14ac:dyDescent="0.2">
      <c r="B130" s="79"/>
    </row>
    <row r="131" spans="2:2" x14ac:dyDescent="0.2">
      <c r="B131" s="79"/>
    </row>
    <row r="132" spans="2:2" x14ac:dyDescent="0.2">
      <c r="B132" s="79"/>
    </row>
    <row r="133" spans="2:2" x14ac:dyDescent="0.2">
      <c r="B133" s="79"/>
    </row>
    <row r="134" spans="2:2" x14ac:dyDescent="0.2">
      <c r="B134" s="79"/>
    </row>
    <row r="135" spans="2:2" x14ac:dyDescent="0.2">
      <c r="B135" s="79"/>
    </row>
    <row r="136" spans="2:2" x14ac:dyDescent="0.2">
      <c r="B136" s="79"/>
    </row>
    <row r="137" spans="2:2" x14ac:dyDescent="0.2">
      <c r="B137" s="79"/>
    </row>
    <row r="138" spans="2:2" x14ac:dyDescent="0.2">
      <c r="B138" s="79"/>
    </row>
    <row r="139" spans="2:2" x14ac:dyDescent="0.2">
      <c r="B139" s="79"/>
    </row>
    <row r="140" spans="2:2" x14ac:dyDescent="0.2">
      <c r="B140" s="79"/>
    </row>
    <row r="141" spans="2:2" x14ac:dyDescent="0.2">
      <c r="B141" s="79"/>
    </row>
    <row r="142" spans="2:2" x14ac:dyDescent="0.2">
      <c r="B142" s="79"/>
    </row>
    <row r="143" spans="2:2" x14ac:dyDescent="0.2">
      <c r="B143" s="79"/>
    </row>
    <row r="144" spans="2:2" x14ac:dyDescent="0.2">
      <c r="B144" s="79"/>
    </row>
    <row r="145" spans="2:2" x14ac:dyDescent="0.2">
      <c r="B145" s="79"/>
    </row>
    <row r="146" spans="2:2" x14ac:dyDescent="0.2">
      <c r="B146" s="79"/>
    </row>
    <row r="147" spans="2:2" x14ac:dyDescent="0.2">
      <c r="B147" s="79"/>
    </row>
    <row r="148" spans="2:2" x14ac:dyDescent="0.2">
      <c r="B148" s="79"/>
    </row>
    <row r="149" spans="2:2" x14ac:dyDescent="0.2">
      <c r="B149" s="79"/>
    </row>
    <row r="150" spans="2:2" x14ac:dyDescent="0.2">
      <c r="B150" s="79"/>
    </row>
    <row r="151" spans="2:2" x14ac:dyDescent="0.2">
      <c r="B151" s="79"/>
    </row>
    <row r="152" spans="2:2" x14ac:dyDescent="0.2">
      <c r="B152" s="79"/>
    </row>
    <row r="153" spans="2:2" x14ac:dyDescent="0.2">
      <c r="B153" s="79"/>
    </row>
    <row r="154" spans="2:2" x14ac:dyDescent="0.2">
      <c r="B154" s="79"/>
    </row>
    <row r="155" spans="2:2" x14ac:dyDescent="0.2">
      <c r="B155" s="79"/>
    </row>
    <row r="156" spans="2:2" x14ac:dyDescent="0.2">
      <c r="B156" s="79"/>
    </row>
    <row r="157" spans="2:2" x14ac:dyDescent="0.2">
      <c r="B157" s="79"/>
    </row>
    <row r="158" spans="2:2" x14ac:dyDescent="0.2">
      <c r="B158" s="79"/>
    </row>
    <row r="159" spans="2:2" x14ac:dyDescent="0.2">
      <c r="B159" s="79"/>
    </row>
    <row r="160" spans="2:2" x14ac:dyDescent="0.2">
      <c r="B160" s="79"/>
    </row>
    <row r="161" spans="2:2" x14ac:dyDescent="0.2">
      <c r="B161" s="79"/>
    </row>
    <row r="162" spans="2:2" x14ac:dyDescent="0.2">
      <c r="B162" s="79"/>
    </row>
    <row r="163" spans="2:2" x14ac:dyDescent="0.2">
      <c r="B163" s="79"/>
    </row>
    <row r="164" spans="2:2" x14ac:dyDescent="0.2">
      <c r="B164" s="79"/>
    </row>
    <row r="165" spans="2:2" x14ac:dyDescent="0.2">
      <c r="B165" s="79"/>
    </row>
    <row r="166" spans="2:2" x14ac:dyDescent="0.2">
      <c r="B166" s="79"/>
    </row>
    <row r="167" spans="2:2" x14ac:dyDescent="0.2">
      <c r="B167" s="79"/>
    </row>
    <row r="168" spans="2:2" x14ac:dyDescent="0.2">
      <c r="B168" s="79"/>
    </row>
    <row r="169" spans="2:2" x14ac:dyDescent="0.2">
      <c r="B169" s="79"/>
    </row>
    <row r="170" spans="2:2" x14ac:dyDescent="0.2">
      <c r="B170" s="79"/>
    </row>
    <row r="171" spans="2:2" x14ac:dyDescent="0.2">
      <c r="B171" s="79"/>
    </row>
    <row r="172" spans="2:2" x14ac:dyDescent="0.2">
      <c r="B172" s="79"/>
    </row>
    <row r="173" spans="2:2" x14ac:dyDescent="0.2">
      <c r="B173" s="79"/>
    </row>
    <row r="174" spans="2:2" x14ac:dyDescent="0.2">
      <c r="B174" s="79"/>
    </row>
    <row r="175" spans="2:2" x14ac:dyDescent="0.2">
      <c r="B175" s="79"/>
    </row>
    <row r="176" spans="2:2" x14ac:dyDescent="0.2">
      <c r="B176" s="79"/>
    </row>
    <row r="177" spans="2:2" x14ac:dyDescent="0.2">
      <c r="B177" s="79"/>
    </row>
    <row r="178" spans="2:2" x14ac:dyDescent="0.2">
      <c r="B178" s="79"/>
    </row>
    <row r="179" spans="2:2" x14ac:dyDescent="0.2">
      <c r="B179" s="79"/>
    </row>
    <row r="180" spans="2:2" x14ac:dyDescent="0.2">
      <c r="B180" s="79"/>
    </row>
    <row r="181" spans="2:2" x14ac:dyDescent="0.2">
      <c r="B181" s="79"/>
    </row>
    <row r="182" spans="2:2" x14ac:dyDescent="0.2">
      <c r="B182" s="79"/>
    </row>
    <row r="183" spans="2:2" x14ac:dyDescent="0.2">
      <c r="B183" s="79"/>
    </row>
    <row r="184" spans="2:2" x14ac:dyDescent="0.2">
      <c r="B184" s="79"/>
    </row>
    <row r="185" spans="2:2" x14ac:dyDescent="0.2">
      <c r="B185" s="79"/>
    </row>
    <row r="186" spans="2:2" x14ac:dyDescent="0.2">
      <c r="B186" s="79"/>
    </row>
    <row r="187" spans="2:2" x14ac:dyDescent="0.2">
      <c r="B187" s="79"/>
    </row>
    <row r="188" spans="2:2" x14ac:dyDescent="0.2">
      <c r="B188" s="79"/>
    </row>
    <row r="189" spans="2:2" x14ac:dyDescent="0.2">
      <c r="B189" s="79"/>
    </row>
    <row r="190" spans="2:2" x14ac:dyDescent="0.2">
      <c r="B190" s="79"/>
    </row>
    <row r="191" spans="2:2" x14ac:dyDescent="0.2">
      <c r="B191" s="79"/>
    </row>
    <row r="192" spans="2:2" x14ac:dyDescent="0.2">
      <c r="B192" s="79"/>
    </row>
    <row r="193" spans="2:2" x14ac:dyDescent="0.2">
      <c r="B193" s="79"/>
    </row>
    <row r="194" spans="2:2" x14ac:dyDescent="0.2">
      <c r="B194" s="79"/>
    </row>
    <row r="195" spans="2:2" x14ac:dyDescent="0.2">
      <c r="B195" s="79"/>
    </row>
    <row r="196" spans="2:2" x14ac:dyDescent="0.2">
      <c r="B196" s="79"/>
    </row>
    <row r="197" spans="2:2" x14ac:dyDescent="0.2">
      <c r="B197" s="79"/>
    </row>
    <row r="198" spans="2:2" x14ac:dyDescent="0.2">
      <c r="B198" s="79"/>
    </row>
    <row r="199" spans="2:2" x14ac:dyDescent="0.2">
      <c r="B199" s="79"/>
    </row>
    <row r="200" spans="2:2" x14ac:dyDescent="0.2">
      <c r="B200" s="79"/>
    </row>
    <row r="201" spans="2:2" x14ac:dyDescent="0.2">
      <c r="B201" s="79"/>
    </row>
    <row r="202" spans="2:2" x14ac:dyDescent="0.2">
      <c r="B202" s="79"/>
    </row>
    <row r="203" spans="2:2" x14ac:dyDescent="0.2">
      <c r="B203" s="79"/>
    </row>
    <row r="204" spans="2:2" x14ac:dyDescent="0.2">
      <c r="B204" s="79"/>
    </row>
    <row r="205" spans="2:2" x14ac:dyDescent="0.2">
      <c r="B205" s="79"/>
    </row>
    <row r="206" spans="2:2" x14ac:dyDescent="0.2">
      <c r="B206" s="79"/>
    </row>
    <row r="207" spans="2:2" x14ac:dyDescent="0.2">
      <c r="B207" s="79"/>
    </row>
    <row r="208" spans="2:2" x14ac:dyDescent="0.2">
      <c r="B208" s="79"/>
    </row>
    <row r="209" spans="2:2" x14ac:dyDescent="0.2">
      <c r="B209" s="79"/>
    </row>
    <row r="210" spans="2:2" x14ac:dyDescent="0.2">
      <c r="B210" s="79"/>
    </row>
    <row r="211" spans="2:2" x14ac:dyDescent="0.2">
      <c r="B211" s="79"/>
    </row>
    <row r="212" spans="2:2" x14ac:dyDescent="0.2">
      <c r="B212" s="79"/>
    </row>
    <row r="213" spans="2:2" x14ac:dyDescent="0.2">
      <c r="B213" s="79"/>
    </row>
    <row r="214" spans="2:2" x14ac:dyDescent="0.2">
      <c r="B214" s="79"/>
    </row>
    <row r="215" spans="2:2" x14ac:dyDescent="0.2">
      <c r="B215" s="79"/>
    </row>
    <row r="216" spans="2:2" x14ac:dyDescent="0.2">
      <c r="B216" s="79"/>
    </row>
    <row r="217" spans="2:2" x14ac:dyDescent="0.2">
      <c r="B217" s="79"/>
    </row>
    <row r="218" spans="2:2" x14ac:dyDescent="0.2">
      <c r="B218" s="79"/>
    </row>
    <row r="219" spans="2:2" x14ac:dyDescent="0.2">
      <c r="B219" s="79"/>
    </row>
    <row r="220" spans="2:2" x14ac:dyDescent="0.2">
      <c r="B220" s="79"/>
    </row>
    <row r="221" spans="2:2" x14ac:dyDescent="0.2">
      <c r="B221" s="79"/>
    </row>
    <row r="222" spans="2:2" x14ac:dyDescent="0.2">
      <c r="B222" s="79"/>
    </row>
    <row r="223" spans="2:2" x14ac:dyDescent="0.2">
      <c r="B223" s="79"/>
    </row>
    <row r="224" spans="2:2" x14ac:dyDescent="0.2">
      <c r="B224" s="79"/>
    </row>
    <row r="225" spans="2:2" x14ac:dyDescent="0.2">
      <c r="B225" s="79"/>
    </row>
    <row r="227" spans="2:2" x14ac:dyDescent="0.2">
      <c r="B227" s="79"/>
    </row>
    <row r="228" spans="2:2" x14ac:dyDescent="0.2">
      <c r="B228" s="79"/>
    </row>
    <row r="229" spans="2:2" x14ac:dyDescent="0.2">
      <c r="B229" s="79"/>
    </row>
    <row r="230" spans="2:2" x14ac:dyDescent="0.2">
      <c r="B230" s="79"/>
    </row>
    <row r="231" spans="2:2" x14ac:dyDescent="0.2">
      <c r="B231" s="79"/>
    </row>
    <row r="232" spans="2:2" x14ac:dyDescent="0.2">
      <c r="B232" s="79"/>
    </row>
    <row r="233" spans="2:2" x14ac:dyDescent="0.2">
      <c r="B233" s="79"/>
    </row>
    <row r="234" spans="2:2" x14ac:dyDescent="0.2">
      <c r="B234" s="79"/>
    </row>
    <row r="235" spans="2:2" x14ac:dyDescent="0.2">
      <c r="B235" s="79"/>
    </row>
    <row r="236" spans="2:2" x14ac:dyDescent="0.2">
      <c r="B236" s="79"/>
    </row>
    <row r="237" spans="2:2" x14ac:dyDescent="0.2">
      <c r="B237" s="79"/>
    </row>
    <row r="238" spans="2:2" x14ac:dyDescent="0.2">
      <c r="B238" s="79"/>
    </row>
    <row r="239" spans="2:2" x14ac:dyDescent="0.2">
      <c r="B239" s="79"/>
    </row>
    <row r="240" spans="2:2" x14ac:dyDescent="0.2">
      <c r="B240" s="79"/>
    </row>
    <row r="241" spans="2:2" x14ac:dyDescent="0.2">
      <c r="B241" s="79"/>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tabSelected="1" zoomScaleNormal="100" workbookViewId="0">
      <pane ySplit="1" topLeftCell="A2" activePane="bottomLeft" state="frozen"/>
      <selection pane="bottomLeft" activeCell="E299" sqref="E299"/>
    </sheetView>
    <sheetView workbookViewId="1">
      <selection activeCell="F2" sqref="F2"/>
    </sheetView>
  </sheetViews>
  <sheetFormatPr defaultColWidth="9.1796875" defaultRowHeight="17.5" x14ac:dyDescent="0.2"/>
  <cols>
    <col min="1" max="1" width="4.81640625" style="139" customWidth="1"/>
    <col min="2" max="2" width="52.453125" style="140" customWidth="1"/>
    <col min="3" max="4" width="10.81640625" style="132" customWidth="1"/>
    <col min="5" max="5" width="9.1796875" style="79"/>
    <col min="6" max="6" width="3.453125" style="79" customWidth="1"/>
    <col min="7" max="7" width="3.1796875" style="79" customWidth="1"/>
    <col min="8" max="8" width="4.453125" style="79" customWidth="1"/>
    <col min="9" max="9" width="2.453125" style="79" customWidth="1"/>
    <col min="10" max="10" width="4.453125" style="79" customWidth="1"/>
    <col min="11" max="11" width="1.54296875" style="79" customWidth="1"/>
    <col min="12" max="12" width="4.453125" style="79" customWidth="1"/>
    <col min="13" max="13" width="4.54296875" style="79" customWidth="1"/>
    <col min="14" max="14" width="10" style="79" customWidth="1"/>
    <col min="15" max="16384" width="9.1796875" style="79"/>
  </cols>
  <sheetData>
    <row r="1" spans="1:4" ht="60.75" customHeight="1" thickBot="1" x14ac:dyDescent="0.25">
      <c r="A1" s="76"/>
      <c r="B1" s="77"/>
      <c r="C1" s="78" t="s">
        <v>0</v>
      </c>
      <c r="D1" s="78" t="s">
        <v>1</v>
      </c>
    </row>
    <row r="2" spans="1:4" ht="23.25" customHeight="1" thickBot="1" x14ac:dyDescent="0.25">
      <c r="A2" s="80"/>
      <c r="B2" s="81" t="s">
        <v>2</v>
      </c>
      <c r="C2" s="82" t="s">
        <v>3</v>
      </c>
      <c r="D2" s="83">
        <v>22.993264647756337</v>
      </c>
    </row>
    <row r="3" spans="1:4" ht="23.25" customHeight="1" x14ac:dyDescent="0.2">
      <c r="A3" s="84"/>
      <c r="B3" s="85" t="s">
        <v>4</v>
      </c>
      <c r="C3" s="82" t="s">
        <v>3</v>
      </c>
      <c r="D3" s="83">
        <v>24.202898550724601</v>
      </c>
    </row>
    <row r="4" spans="1:4" ht="12" customHeight="1" x14ac:dyDescent="0.2">
      <c r="A4" s="80" t="s">
        <v>5</v>
      </c>
      <c r="B4" s="86" t="s">
        <v>6</v>
      </c>
      <c r="C4" s="87" t="s">
        <v>7</v>
      </c>
      <c r="D4" s="88">
        <v>33.333333333333336</v>
      </c>
    </row>
    <row r="5" spans="1:4" ht="12" customHeight="1" x14ac:dyDescent="0.2">
      <c r="A5" s="89" t="s">
        <v>173</v>
      </c>
      <c r="B5" s="90" t="s">
        <v>174</v>
      </c>
      <c r="C5" s="91"/>
      <c r="D5" s="92">
        <v>50</v>
      </c>
    </row>
    <row r="6" spans="1:4" ht="12" customHeight="1" x14ac:dyDescent="0.2">
      <c r="A6" s="43" t="s">
        <v>175</v>
      </c>
      <c r="B6" s="44" t="s">
        <v>176</v>
      </c>
      <c r="C6" s="93"/>
      <c r="D6" s="94">
        <v>25</v>
      </c>
    </row>
    <row r="7" spans="1:4" ht="12" customHeight="1" x14ac:dyDescent="0.2">
      <c r="A7" s="96" t="s">
        <v>177</v>
      </c>
      <c r="B7" s="97" t="s">
        <v>178</v>
      </c>
      <c r="C7" s="98"/>
      <c r="D7" s="99">
        <v>25</v>
      </c>
    </row>
    <row r="8" spans="1:4" ht="12" customHeight="1" x14ac:dyDescent="0.2">
      <c r="A8" s="80" t="s">
        <v>8</v>
      </c>
      <c r="B8" s="86" t="s">
        <v>9</v>
      </c>
      <c r="C8" s="87" t="s">
        <v>10</v>
      </c>
      <c r="D8" s="88">
        <v>15</v>
      </c>
    </row>
    <row r="9" spans="1:4" ht="12" customHeight="1" x14ac:dyDescent="0.2">
      <c r="A9" s="89" t="s">
        <v>179</v>
      </c>
      <c r="B9" s="90" t="s">
        <v>180</v>
      </c>
      <c r="C9" s="91"/>
      <c r="D9" s="92">
        <v>25</v>
      </c>
    </row>
    <row r="10" spans="1:4" ht="12" customHeight="1" x14ac:dyDescent="0.2">
      <c r="A10" s="43" t="s">
        <v>181</v>
      </c>
      <c r="B10" s="44" t="s">
        <v>182</v>
      </c>
      <c r="C10" s="93"/>
      <c r="D10" s="94">
        <v>25</v>
      </c>
    </row>
    <row r="11" spans="1:4" ht="12" customHeight="1" x14ac:dyDescent="0.2">
      <c r="A11" s="43" t="s">
        <v>183</v>
      </c>
      <c r="B11" s="44" t="s">
        <v>184</v>
      </c>
      <c r="C11" s="93"/>
      <c r="D11" s="94">
        <v>0</v>
      </c>
    </row>
    <row r="12" spans="1:4" ht="12" customHeight="1" x14ac:dyDescent="0.2">
      <c r="A12" s="43" t="s">
        <v>185</v>
      </c>
      <c r="B12" s="44" t="s">
        <v>186</v>
      </c>
      <c r="C12" s="93"/>
      <c r="D12" s="94">
        <v>25</v>
      </c>
    </row>
    <row r="13" spans="1:4" ht="12" customHeight="1" x14ac:dyDescent="0.2">
      <c r="A13" s="43" t="s">
        <v>187</v>
      </c>
      <c r="B13" s="44" t="s">
        <v>188</v>
      </c>
      <c r="C13" s="93"/>
      <c r="D13" s="94">
        <v>0</v>
      </c>
    </row>
    <row r="14" spans="1:4" ht="12" customHeight="1" x14ac:dyDescent="0.2">
      <c r="A14" s="96" t="s">
        <v>189</v>
      </c>
      <c r="B14" s="97" t="s">
        <v>190</v>
      </c>
      <c r="C14" s="98"/>
      <c r="D14" s="99" t="s">
        <v>49</v>
      </c>
    </row>
    <row r="15" spans="1:4" ht="12" customHeight="1" x14ac:dyDescent="0.2">
      <c r="A15" s="80" t="s">
        <v>11</v>
      </c>
      <c r="B15" s="86" t="s">
        <v>12</v>
      </c>
      <c r="C15" s="87" t="s">
        <v>3</v>
      </c>
      <c r="D15" s="88">
        <v>25</v>
      </c>
    </row>
    <row r="16" spans="1:4" ht="12" customHeight="1" x14ac:dyDescent="0.2">
      <c r="A16" s="89" t="s">
        <v>191</v>
      </c>
      <c r="B16" s="90" t="s">
        <v>192</v>
      </c>
      <c r="C16" s="91"/>
      <c r="D16" s="92">
        <v>25</v>
      </c>
    </row>
    <row r="17" spans="1:4" ht="12" customHeight="1" x14ac:dyDescent="0.2">
      <c r="A17" s="43" t="s">
        <v>193</v>
      </c>
      <c r="B17" s="44" t="s">
        <v>194</v>
      </c>
      <c r="C17" s="93"/>
      <c r="D17" s="94">
        <v>50</v>
      </c>
    </row>
    <row r="18" spans="1:4" ht="12" customHeight="1" x14ac:dyDescent="0.2">
      <c r="A18" s="43" t="s">
        <v>195</v>
      </c>
      <c r="B18" s="44" t="s">
        <v>196</v>
      </c>
      <c r="C18" s="93"/>
      <c r="D18" s="94">
        <v>25</v>
      </c>
    </row>
    <row r="19" spans="1:4" ht="12" customHeight="1" x14ac:dyDescent="0.2">
      <c r="A19" s="96" t="s">
        <v>197</v>
      </c>
      <c r="B19" s="97" t="s">
        <v>198</v>
      </c>
      <c r="C19" s="98"/>
      <c r="D19" s="99">
        <v>0</v>
      </c>
    </row>
    <row r="20" spans="1:4" ht="12" customHeight="1" x14ac:dyDescent="0.2">
      <c r="A20" s="80" t="s">
        <v>13</v>
      </c>
      <c r="B20" s="86" t="s">
        <v>14</v>
      </c>
      <c r="C20" s="87" t="s">
        <v>10</v>
      </c>
      <c r="D20" s="88">
        <v>8.3333333333333339</v>
      </c>
    </row>
    <row r="21" spans="1:4" ht="12" customHeight="1" x14ac:dyDescent="0.2">
      <c r="A21" s="89" t="s">
        <v>199</v>
      </c>
      <c r="B21" s="90" t="s">
        <v>200</v>
      </c>
      <c r="C21" s="91"/>
      <c r="D21" s="92">
        <v>0</v>
      </c>
    </row>
    <row r="22" spans="1:4" ht="12" customHeight="1" x14ac:dyDescent="0.2">
      <c r="A22" s="43" t="s">
        <v>201</v>
      </c>
      <c r="B22" s="44" t="s">
        <v>202</v>
      </c>
      <c r="C22" s="93"/>
      <c r="D22" s="94">
        <v>25</v>
      </c>
    </row>
    <row r="23" spans="1:4" ht="12" customHeight="1" x14ac:dyDescent="0.2">
      <c r="A23" s="96" t="s">
        <v>203</v>
      </c>
      <c r="B23" s="97" t="s">
        <v>204</v>
      </c>
      <c r="C23" s="98"/>
      <c r="D23" s="99">
        <v>0</v>
      </c>
    </row>
    <row r="24" spans="1:4" ht="12" customHeight="1" x14ac:dyDescent="0.2">
      <c r="A24" s="80" t="s">
        <v>15</v>
      </c>
      <c r="B24" s="86" t="s">
        <v>16</v>
      </c>
      <c r="C24" s="87" t="s">
        <v>17</v>
      </c>
      <c r="D24" s="88">
        <v>62.5</v>
      </c>
    </row>
    <row r="25" spans="1:4" ht="12" customHeight="1" x14ac:dyDescent="0.2">
      <c r="A25" s="89" t="s">
        <v>205</v>
      </c>
      <c r="B25" s="90" t="s">
        <v>206</v>
      </c>
      <c r="C25" s="91"/>
      <c r="D25" s="92">
        <v>100</v>
      </c>
    </row>
    <row r="26" spans="1:4" ht="12" customHeight="1" thickBot="1" x14ac:dyDescent="0.25">
      <c r="A26" s="96" t="s">
        <v>207</v>
      </c>
      <c r="B26" s="97" t="s">
        <v>208</v>
      </c>
      <c r="C26" s="98"/>
      <c r="D26" s="99">
        <v>25</v>
      </c>
    </row>
    <row r="27" spans="1:4" ht="12" customHeight="1" thickBot="1" x14ac:dyDescent="0.25">
      <c r="A27" s="80" t="s">
        <v>18</v>
      </c>
      <c r="B27" s="86" t="s">
        <v>19</v>
      </c>
      <c r="C27" s="87" t="s">
        <v>7</v>
      </c>
      <c r="D27" s="88">
        <v>37.5</v>
      </c>
    </row>
    <row r="28" spans="1:4" ht="12" customHeight="1" x14ac:dyDescent="0.2">
      <c r="A28" s="89" t="s">
        <v>209</v>
      </c>
      <c r="B28" s="90" t="s">
        <v>210</v>
      </c>
      <c r="C28" s="91"/>
      <c r="D28" s="92">
        <v>25</v>
      </c>
    </row>
    <row r="29" spans="1:4" ht="12" customHeight="1" thickBot="1" x14ac:dyDescent="0.25">
      <c r="A29" s="96" t="s">
        <v>211</v>
      </c>
      <c r="B29" s="97" t="s">
        <v>212</v>
      </c>
      <c r="C29" s="98"/>
      <c r="D29" s="99">
        <v>50</v>
      </c>
    </row>
    <row r="30" spans="1:4" ht="12" customHeight="1" thickBot="1" x14ac:dyDescent="0.25">
      <c r="A30" s="80" t="s">
        <v>20</v>
      </c>
      <c r="B30" s="86" t="s">
        <v>21</v>
      </c>
      <c r="C30" s="87" t="s">
        <v>10</v>
      </c>
      <c r="D30" s="88">
        <v>0</v>
      </c>
    </row>
    <row r="31" spans="1:4" ht="12" customHeight="1" x14ac:dyDescent="0.2">
      <c r="A31" s="89" t="s">
        <v>213</v>
      </c>
      <c r="B31" s="90" t="s">
        <v>214</v>
      </c>
      <c r="C31" s="91"/>
      <c r="D31" s="92">
        <v>0</v>
      </c>
    </row>
    <row r="32" spans="1:4" ht="12" customHeight="1" thickBot="1" x14ac:dyDescent="0.25">
      <c r="A32" s="96" t="s">
        <v>215</v>
      </c>
      <c r="B32" s="97" t="s">
        <v>216</v>
      </c>
      <c r="C32" s="100"/>
      <c r="D32" s="99" t="s">
        <v>49</v>
      </c>
    </row>
    <row r="33" spans="1:4" ht="12" customHeight="1" thickBot="1" x14ac:dyDescent="0.25">
      <c r="A33" s="80" t="s">
        <v>22</v>
      </c>
      <c r="B33" s="86" t="s">
        <v>23</v>
      </c>
      <c r="C33" s="87" t="s">
        <v>10</v>
      </c>
      <c r="D33" s="88">
        <v>0</v>
      </c>
    </row>
    <row r="34" spans="1:4" ht="12" customHeight="1" x14ac:dyDescent="0.2">
      <c r="A34" s="89" t="s">
        <v>217</v>
      </c>
      <c r="B34" s="90" t="s">
        <v>218</v>
      </c>
      <c r="C34" s="91"/>
      <c r="D34" s="92">
        <v>0</v>
      </c>
    </row>
    <row r="35" spans="1:4" ht="12" customHeight="1" x14ac:dyDescent="0.2">
      <c r="A35" s="43" t="s">
        <v>219</v>
      </c>
      <c r="B35" s="44" t="s">
        <v>220</v>
      </c>
      <c r="C35" s="93"/>
      <c r="D35" s="94" t="s">
        <v>49</v>
      </c>
    </row>
    <row r="36" spans="1:4" ht="12" customHeight="1" thickBot="1" x14ac:dyDescent="0.25">
      <c r="A36" s="96" t="s">
        <v>221</v>
      </c>
      <c r="B36" s="97" t="s">
        <v>176</v>
      </c>
      <c r="C36" s="98"/>
      <c r="D36" s="99" t="s">
        <v>49</v>
      </c>
    </row>
    <row r="37" spans="1:4" ht="12" customHeight="1" thickBot="1" x14ac:dyDescent="0.25">
      <c r="A37" s="80" t="s">
        <v>24</v>
      </c>
      <c r="B37" s="101" t="s">
        <v>25</v>
      </c>
      <c r="C37" s="87" t="s">
        <v>26</v>
      </c>
      <c r="D37" s="88" t="s">
        <v>27</v>
      </c>
    </row>
    <row r="38" spans="1:4" ht="12" customHeight="1" thickBot="1" x14ac:dyDescent="0.25">
      <c r="A38" s="102">
        <v>9</v>
      </c>
      <c r="B38" s="103" t="s">
        <v>25</v>
      </c>
      <c r="C38" s="104"/>
      <c r="D38" s="105" t="s">
        <v>27</v>
      </c>
    </row>
    <row r="39" spans="1:4" ht="12" customHeight="1" thickBot="1" x14ac:dyDescent="0.25">
      <c r="A39" s="80" t="s">
        <v>29</v>
      </c>
      <c r="B39" s="86" t="s">
        <v>30</v>
      </c>
      <c r="C39" s="87" t="s">
        <v>10</v>
      </c>
      <c r="D39" s="88">
        <v>0</v>
      </c>
    </row>
    <row r="40" spans="1:4" ht="12" customHeight="1" x14ac:dyDescent="0.2">
      <c r="A40" s="89" t="s">
        <v>222</v>
      </c>
      <c r="B40" s="90" t="s">
        <v>223</v>
      </c>
      <c r="C40" s="91"/>
      <c r="D40" s="92">
        <v>0</v>
      </c>
    </row>
    <row r="41" spans="1:4" ht="12" customHeight="1" x14ac:dyDescent="0.2">
      <c r="A41" s="43" t="s">
        <v>224</v>
      </c>
      <c r="B41" s="44" t="s">
        <v>225</v>
      </c>
      <c r="C41" s="93"/>
      <c r="D41" s="94" t="s">
        <v>49</v>
      </c>
    </row>
    <row r="42" spans="1:4" ht="12" customHeight="1" thickBot="1" x14ac:dyDescent="0.25">
      <c r="A42" s="96" t="s">
        <v>226</v>
      </c>
      <c r="B42" s="97" t="s">
        <v>227</v>
      </c>
      <c r="C42" s="98"/>
      <c r="D42" s="99" t="s">
        <v>49</v>
      </c>
    </row>
    <row r="43" spans="1:4" ht="12" customHeight="1" thickBot="1" x14ac:dyDescent="0.25">
      <c r="A43" s="80" t="s">
        <v>32</v>
      </c>
      <c r="B43" s="86" t="s">
        <v>33</v>
      </c>
      <c r="C43" s="87" t="s">
        <v>3</v>
      </c>
      <c r="D43" s="88">
        <v>16.666666666666668</v>
      </c>
    </row>
    <row r="44" spans="1:4" ht="12" customHeight="1" x14ac:dyDescent="0.2">
      <c r="A44" s="89" t="s">
        <v>228</v>
      </c>
      <c r="B44" s="90" t="s">
        <v>229</v>
      </c>
      <c r="C44" s="91"/>
      <c r="D44" s="92">
        <v>50</v>
      </c>
    </row>
    <row r="45" spans="1:4" ht="12" customHeight="1" x14ac:dyDescent="0.2">
      <c r="A45" s="43" t="s">
        <v>230</v>
      </c>
      <c r="B45" s="44" t="s">
        <v>198</v>
      </c>
      <c r="C45" s="93"/>
      <c r="D45" s="94">
        <v>0</v>
      </c>
    </row>
    <row r="46" spans="1:4" ht="12" customHeight="1" thickBot="1" x14ac:dyDescent="0.25">
      <c r="A46" s="96" t="s">
        <v>231</v>
      </c>
      <c r="B46" s="97" t="s">
        <v>232</v>
      </c>
      <c r="C46" s="98"/>
      <c r="D46" s="99">
        <v>0</v>
      </c>
    </row>
    <row r="47" spans="1:4" ht="12" customHeight="1" thickBot="1" x14ac:dyDescent="0.25">
      <c r="A47" s="80" t="s">
        <v>34</v>
      </c>
      <c r="B47" s="86" t="s">
        <v>35</v>
      </c>
      <c r="C47" s="87" t="s">
        <v>17</v>
      </c>
      <c r="D47" s="88">
        <v>62.5</v>
      </c>
    </row>
    <row r="48" spans="1:4" ht="12" customHeight="1" x14ac:dyDescent="0.2">
      <c r="A48" s="89" t="s">
        <v>233</v>
      </c>
      <c r="B48" s="90" t="s">
        <v>234</v>
      </c>
      <c r="C48" s="91"/>
      <c r="D48" s="92">
        <v>25</v>
      </c>
    </row>
    <row r="49" spans="1:4" ht="12" customHeight="1" thickBot="1" x14ac:dyDescent="0.25">
      <c r="A49" s="96" t="s">
        <v>235</v>
      </c>
      <c r="B49" s="97" t="s">
        <v>236</v>
      </c>
      <c r="C49" s="100"/>
      <c r="D49" s="99">
        <v>100</v>
      </c>
    </row>
    <row r="50" spans="1:4" ht="12" customHeight="1" thickBot="1" x14ac:dyDescent="0.25">
      <c r="A50" s="80" t="s">
        <v>36</v>
      </c>
      <c r="B50" s="86" t="s">
        <v>37</v>
      </c>
      <c r="C50" s="87" t="s">
        <v>3</v>
      </c>
      <c r="D50" s="88">
        <v>25</v>
      </c>
    </row>
    <row r="51" spans="1:4" ht="12" customHeight="1" x14ac:dyDescent="0.2">
      <c r="A51" s="89" t="s">
        <v>237</v>
      </c>
      <c r="B51" s="90" t="s">
        <v>174</v>
      </c>
      <c r="C51" s="91"/>
      <c r="D51" s="92">
        <v>50</v>
      </c>
    </row>
    <row r="52" spans="1:4" ht="12" customHeight="1" thickBot="1" x14ac:dyDescent="0.25">
      <c r="A52" s="96" t="s">
        <v>238</v>
      </c>
      <c r="B52" s="97" t="s">
        <v>239</v>
      </c>
      <c r="C52" s="98"/>
      <c r="D52" s="99">
        <v>0</v>
      </c>
    </row>
    <row r="53" spans="1:4" ht="12" customHeight="1" thickBot="1" x14ac:dyDescent="0.25">
      <c r="A53" s="80" t="s">
        <v>38</v>
      </c>
      <c r="B53" s="86" t="s">
        <v>39</v>
      </c>
      <c r="C53" s="87" t="s">
        <v>3</v>
      </c>
      <c r="D53" s="88">
        <v>16.666666666666668</v>
      </c>
    </row>
    <row r="54" spans="1:4" ht="12" customHeight="1" x14ac:dyDescent="0.2">
      <c r="A54" s="89" t="s">
        <v>240</v>
      </c>
      <c r="B54" s="90" t="s">
        <v>241</v>
      </c>
      <c r="C54" s="91"/>
      <c r="D54" s="92">
        <v>25</v>
      </c>
    </row>
    <row r="55" spans="1:4" ht="12" customHeight="1" x14ac:dyDescent="0.2">
      <c r="A55" s="43" t="s">
        <v>242</v>
      </c>
      <c r="B55" s="44" t="s">
        <v>234</v>
      </c>
      <c r="C55" s="93"/>
      <c r="D55" s="94">
        <v>0</v>
      </c>
    </row>
    <row r="56" spans="1:4" ht="12" customHeight="1" thickBot="1" x14ac:dyDescent="0.25">
      <c r="A56" s="96" t="s">
        <v>243</v>
      </c>
      <c r="B56" s="97" t="s">
        <v>244</v>
      </c>
      <c r="C56" s="98"/>
      <c r="D56" s="99">
        <v>25</v>
      </c>
    </row>
    <row r="57" spans="1:4" ht="12" customHeight="1" thickBot="1" x14ac:dyDescent="0.25">
      <c r="A57" s="80" t="s">
        <v>40</v>
      </c>
      <c r="B57" s="86" t="s">
        <v>41</v>
      </c>
      <c r="C57" s="87" t="s">
        <v>10</v>
      </c>
      <c r="D57" s="88">
        <v>0</v>
      </c>
    </row>
    <row r="58" spans="1:4" ht="12" customHeight="1" x14ac:dyDescent="0.2">
      <c r="A58" s="89" t="s">
        <v>245</v>
      </c>
      <c r="B58" s="90" t="s">
        <v>198</v>
      </c>
      <c r="C58" s="91"/>
      <c r="D58" s="92">
        <v>0</v>
      </c>
    </row>
    <row r="59" spans="1:4" ht="12" customHeight="1" x14ac:dyDescent="0.2">
      <c r="A59" s="43" t="s">
        <v>246</v>
      </c>
      <c r="B59" s="44" t="s">
        <v>247</v>
      </c>
      <c r="C59" s="93"/>
      <c r="D59" s="94">
        <v>0</v>
      </c>
    </row>
    <row r="60" spans="1:4" ht="12" customHeight="1" thickBot="1" x14ac:dyDescent="0.25">
      <c r="A60" s="96" t="s">
        <v>248</v>
      </c>
      <c r="B60" s="97" t="s">
        <v>249</v>
      </c>
      <c r="C60" s="98"/>
      <c r="D60" s="99">
        <v>0</v>
      </c>
    </row>
    <row r="61" spans="1:4" ht="12" customHeight="1" thickBot="1" x14ac:dyDescent="0.25">
      <c r="A61" s="80" t="s">
        <v>42</v>
      </c>
      <c r="B61" s="86" t="s">
        <v>43</v>
      </c>
      <c r="C61" s="87" t="s">
        <v>10</v>
      </c>
      <c r="D61" s="88">
        <v>12.5</v>
      </c>
    </row>
    <row r="62" spans="1:4" ht="12" customHeight="1" x14ac:dyDescent="0.2">
      <c r="A62" s="89" t="s">
        <v>250</v>
      </c>
      <c r="B62" s="90" t="s">
        <v>251</v>
      </c>
      <c r="C62" s="91"/>
      <c r="D62" s="92">
        <v>25</v>
      </c>
    </row>
    <row r="63" spans="1:4" ht="12" customHeight="1" x14ac:dyDescent="0.2">
      <c r="A63" s="43" t="s">
        <v>252</v>
      </c>
      <c r="B63" s="44" t="s">
        <v>253</v>
      </c>
      <c r="C63" s="93"/>
      <c r="D63" s="94">
        <v>0</v>
      </c>
    </row>
    <row r="64" spans="1:4" ht="12" customHeight="1" x14ac:dyDescent="0.2">
      <c r="A64" s="43" t="s">
        <v>254</v>
      </c>
      <c r="B64" s="44" t="s">
        <v>255</v>
      </c>
      <c r="C64" s="93"/>
      <c r="D64" s="94">
        <v>0</v>
      </c>
    </row>
    <row r="65" spans="1:4" ht="12" customHeight="1" thickBot="1" x14ac:dyDescent="0.25">
      <c r="A65" s="96" t="s">
        <v>256</v>
      </c>
      <c r="B65" s="97" t="s">
        <v>190</v>
      </c>
      <c r="C65" s="98"/>
      <c r="D65" s="99">
        <v>25</v>
      </c>
    </row>
    <row r="66" spans="1:4" ht="12" customHeight="1" thickBot="1" x14ac:dyDescent="0.25">
      <c r="A66" s="80" t="s">
        <v>45</v>
      </c>
      <c r="B66" s="86" t="s">
        <v>46</v>
      </c>
      <c r="C66" s="87" t="s">
        <v>10</v>
      </c>
      <c r="D66" s="88">
        <v>12.5</v>
      </c>
    </row>
    <row r="67" spans="1:4" ht="12" customHeight="1" x14ac:dyDescent="0.2">
      <c r="A67" s="89" t="s">
        <v>257</v>
      </c>
      <c r="B67" s="90" t="s">
        <v>251</v>
      </c>
      <c r="C67" s="91"/>
      <c r="D67" s="92">
        <v>0</v>
      </c>
    </row>
    <row r="68" spans="1:4" ht="12" customHeight="1" x14ac:dyDescent="0.2">
      <c r="A68" s="43" t="s">
        <v>258</v>
      </c>
      <c r="B68" s="44" t="s">
        <v>220</v>
      </c>
      <c r="C68" s="93"/>
      <c r="D68" s="94">
        <v>0</v>
      </c>
    </row>
    <row r="69" spans="1:4" ht="12" customHeight="1" x14ac:dyDescent="0.2">
      <c r="A69" s="43" t="s">
        <v>259</v>
      </c>
      <c r="B69" s="44" t="s">
        <v>198</v>
      </c>
      <c r="C69" s="93"/>
      <c r="D69" s="94">
        <v>25</v>
      </c>
    </row>
    <row r="70" spans="1:4" ht="12" customHeight="1" thickBot="1" x14ac:dyDescent="0.25">
      <c r="A70" s="96" t="s">
        <v>260</v>
      </c>
      <c r="B70" s="97" t="s">
        <v>190</v>
      </c>
      <c r="C70" s="98"/>
      <c r="D70" s="99">
        <v>25</v>
      </c>
    </row>
    <row r="71" spans="1:4" ht="12" customHeight="1" thickBot="1" x14ac:dyDescent="0.25">
      <c r="A71" s="80" t="s">
        <v>47</v>
      </c>
      <c r="B71" s="86" t="s">
        <v>48</v>
      </c>
      <c r="C71" s="87" t="s">
        <v>28</v>
      </c>
      <c r="D71" s="88">
        <v>66.666666666666671</v>
      </c>
    </row>
    <row r="72" spans="1:4" ht="12" customHeight="1" x14ac:dyDescent="0.2">
      <c r="A72" s="89" t="s">
        <v>261</v>
      </c>
      <c r="B72" s="90" t="s">
        <v>262</v>
      </c>
      <c r="C72" s="91"/>
      <c r="D72" s="92">
        <v>0</v>
      </c>
    </row>
    <row r="73" spans="1:4" ht="12" customHeight="1" x14ac:dyDescent="0.2">
      <c r="A73" s="43" t="s">
        <v>263</v>
      </c>
      <c r="B73" s="44" t="s">
        <v>264</v>
      </c>
      <c r="C73" s="93"/>
      <c r="D73" s="94">
        <v>100</v>
      </c>
    </row>
    <row r="74" spans="1:4" ht="12" customHeight="1" x14ac:dyDescent="0.2">
      <c r="A74" s="43" t="s">
        <v>265</v>
      </c>
      <c r="B74" s="44" t="s">
        <v>266</v>
      </c>
      <c r="C74" s="93"/>
      <c r="D74" s="94">
        <v>100</v>
      </c>
    </row>
    <row r="75" spans="1:4" ht="12" customHeight="1" x14ac:dyDescent="0.2">
      <c r="A75" s="43" t="s">
        <v>267</v>
      </c>
      <c r="B75" s="44" t="s">
        <v>198</v>
      </c>
      <c r="C75" s="93"/>
      <c r="D75" s="94" t="s">
        <v>49</v>
      </c>
    </row>
    <row r="76" spans="1:4" ht="12" customHeight="1" thickBot="1" x14ac:dyDescent="0.25">
      <c r="A76" s="96" t="s">
        <v>268</v>
      </c>
      <c r="B76" s="97" t="s">
        <v>269</v>
      </c>
      <c r="C76" s="98"/>
      <c r="D76" s="99" t="s">
        <v>49</v>
      </c>
    </row>
    <row r="77" spans="1:4" ht="12" customHeight="1" thickBot="1" x14ac:dyDescent="0.25">
      <c r="A77" s="80" t="s">
        <v>51</v>
      </c>
      <c r="B77" s="86" t="s">
        <v>52</v>
      </c>
      <c r="C77" s="87" t="s">
        <v>17</v>
      </c>
      <c r="D77" s="88">
        <v>62.5</v>
      </c>
    </row>
    <row r="78" spans="1:4" ht="12" customHeight="1" x14ac:dyDescent="0.2">
      <c r="A78" s="89" t="s">
        <v>270</v>
      </c>
      <c r="B78" s="90" t="s">
        <v>271</v>
      </c>
      <c r="C78" s="91"/>
      <c r="D78" s="92">
        <v>75</v>
      </c>
    </row>
    <row r="79" spans="1:4" ht="12" customHeight="1" thickBot="1" x14ac:dyDescent="0.25">
      <c r="A79" s="96" t="s">
        <v>272</v>
      </c>
      <c r="B79" s="97" t="s">
        <v>273</v>
      </c>
      <c r="C79" s="98"/>
      <c r="D79" s="99">
        <v>50</v>
      </c>
    </row>
    <row r="80" spans="1:4" ht="12" customHeight="1" thickBot="1" x14ac:dyDescent="0.25">
      <c r="A80" s="80" t="s">
        <v>53</v>
      </c>
      <c r="B80" s="86" t="s">
        <v>54</v>
      </c>
      <c r="C80" s="87" t="s">
        <v>10</v>
      </c>
      <c r="D80" s="88">
        <v>0</v>
      </c>
    </row>
    <row r="81" spans="1:4" ht="12" customHeight="1" x14ac:dyDescent="0.2">
      <c r="A81" s="89" t="s">
        <v>274</v>
      </c>
      <c r="B81" s="90" t="s">
        <v>275</v>
      </c>
      <c r="C81" s="91"/>
      <c r="D81" s="92">
        <v>0</v>
      </c>
    </row>
    <row r="82" spans="1:4" ht="12" customHeight="1" x14ac:dyDescent="0.2">
      <c r="A82" s="43" t="s">
        <v>276</v>
      </c>
      <c r="B82" s="44" t="s">
        <v>220</v>
      </c>
      <c r="C82" s="93"/>
      <c r="D82" s="94" t="s">
        <v>49</v>
      </c>
    </row>
    <row r="83" spans="1:4" ht="12" customHeight="1" thickBot="1" x14ac:dyDescent="0.25">
      <c r="A83" s="96" t="s">
        <v>277</v>
      </c>
      <c r="B83" s="97" t="s">
        <v>176</v>
      </c>
      <c r="C83" s="98"/>
      <c r="D83" s="99" t="s">
        <v>49</v>
      </c>
    </row>
    <row r="84" spans="1:4" ht="12" customHeight="1" thickBot="1" x14ac:dyDescent="0.25">
      <c r="A84" s="80" t="s">
        <v>55</v>
      </c>
      <c r="B84" s="86" t="s">
        <v>56</v>
      </c>
      <c r="C84" s="87" t="s">
        <v>10</v>
      </c>
      <c r="D84" s="88">
        <v>0</v>
      </c>
    </row>
    <row r="85" spans="1:4" ht="12" customHeight="1" x14ac:dyDescent="0.2">
      <c r="A85" s="89" t="s">
        <v>278</v>
      </c>
      <c r="B85" s="90" t="s">
        <v>220</v>
      </c>
      <c r="C85" s="91"/>
      <c r="D85" s="92">
        <v>0</v>
      </c>
    </row>
    <row r="86" spans="1:4" ht="12" customHeight="1" thickBot="1" x14ac:dyDescent="0.25">
      <c r="A86" s="96" t="s">
        <v>279</v>
      </c>
      <c r="B86" s="97" t="s">
        <v>176</v>
      </c>
      <c r="C86" s="98"/>
      <c r="D86" s="106" t="s">
        <v>49</v>
      </c>
    </row>
    <row r="87" spans="1:4" ht="12" customHeight="1" thickBot="1" x14ac:dyDescent="0.25">
      <c r="A87" s="80" t="s">
        <v>57</v>
      </c>
      <c r="B87" s="86" t="s">
        <v>58</v>
      </c>
      <c r="C87" s="87" t="s">
        <v>7</v>
      </c>
      <c r="D87" s="88">
        <v>33.333333333333336</v>
      </c>
    </row>
    <row r="88" spans="1:4" ht="12" customHeight="1" x14ac:dyDescent="0.2">
      <c r="A88" s="89" t="s">
        <v>280</v>
      </c>
      <c r="B88" s="90" t="s">
        <v>281</v>
      </c>
      <c r="C88" s="91"/>
      <c r="D88" s="92">
        <v>50</v>
      </c>
    </row>
    <row r="89" spans="1:4" ht="12" customHeight="1" x14ac:dyDescent="0.2">
      <c r="A89" s="43" t="s">
        <v>282</v>
      </c>
      <c r="B89" s="44" t="s">
        <v>283</v>
      </c>
      <c r="C89" s="93"/>
      <c r="D89" s="94">
        <v>0</v>
      </c>
    </row>
    <row r="90" spans="1:4" ht="12" customHeight="1" thickBot="1" x14ac:dyDescent="0.25">
      <c r="A90" s="96" t="s">
        <v>284</v>
      </c>
      <c r="B90" s="97" t="s">
        <v>285</v>
      </c>
      <c r="C90" s="98"/>
      <c r="D90" s="99">
        <v>50</v>
      </c>
    </row>
    <row r="91" spans="1:4" ht="12" customHeight="1" thickBot="1" x14ac:dyDescent="0.25">
      <c r="A91" s="80" t="s">
        <v>59</v>
      </c>
      <c r="B91" s="86" t="s">
        <v>60</v>
      </c>
      <c r="C91" s="87" t="s">
        <v>28</v>
      </c>
      <c r="D91" s="88">
        <v>66.666666666666671</v>
      </c>
    </row>
    <row r="92" spans="1:4" ht="12" customHeight="1" x14ac:dyDescent="0.2">
      <c r="A92" s="89" t="s">
        <v>286</v>
      </c>
      <c r="B92" s="90" t="s">
        <v>287</v>
      </c>
      <c r="C92" s="91"/>
      <c r="D92" s="94">
        <v>100</v>
      </c>
    </row>
    <row r="93" spans="1:4" ht="12" customHeight="1" x14ac:dyDescent="0.2">
      <c r="A93" s="43" t="s">
        <v>288</v>
      </c>
      <c r="B93" s="44" t="s">
        <v>208</v>
      </c>
      <c r="C93" s="93"/>
      <c r="D93" s="94">
        <v>100</v>
      </c>
    </row>
    <row r="94" spans="1:4" ht="12" customHeight="1" thickBot="1" x14ac:dyDescent="0.25">
      <c r="A94" s="96" t="s">
        <v>289</v>
      </c>
      <c r="B94" s="97" t="s">
        <v>290</v>
      </c>
      <c r="C94" s="93"/>
      <c r="D94" s="99">
        <v>0</v>
      </c>
    </row>
    <row r="95" spans="1:4" ht="12" customHeight="1" thickBot="1" x14ac:dyDescent="0.25">
      <c r="A95" s="80" t="s">
        <v>61</v>
      </c>
      <c r="B95" s="86" t="s">
        <v>62</v>
      </c>
      <c r="C95" s="87" t="s">
        <v>10</v>
      </c>
      <c r="D95" s="88">
        <v>0</v>
      </c>
    </row>
    <row r="96" spans="1:4" ht="12" customHeight="1" x14ac:dyDescent="0.2">
      <c r="A96" s="107" t="s">
        <v>291</v>
      </c>
      <c r="B96" s="108" t="s">
        <v>262</v>
      </c>
      <c r="C96" s="109"/>
      <c r="D96" s="92">
        <v>0</v>
      </c>
    </row>
    <row r="97" spans="1:42" ht="12" customHeight="1" x14ac:dyDescent="0.2">
      <c r="A97" s="110" t="s">
        <v>292</v>
      </c>
      <c r="B97" s="111" t="s">
        <v>293</v>
      </c>
      <c r="C97" s="112"/>
      <c r="D97" s="94" t="s">
        <v>49</v>
      </c>
    </row>
    <row r="98" spans="1:42" ht="12" customHeight="1" x14ac:dyDescent="0.2">
      <c r="A98" s="110" t="s">
        <v>294</v>
      </c>
      <c r="B98" s="44" t="s">
        <v>295</v>
      </c>
      <c r="C98" s="112"/>
      <c r="D98" s="94" t="s">
        <v>49</v>
      </c>
    </row>
    <row r="99" spans="1:42" ht="12" customHeight="1" thickBot="1" x14ac:dyDescent="0.25">
      <c r="A99" s="113" t="s">
        <v>296</v>
      </c>
      <c r="B99" s="114" t="s">
        <v>297</v>
      </c>
      <c r="C99" s="115"/>
      <c r="D99" s="99" t="s">
        <v>49</v>
      </c>
    </row>
    <row r="100" spans="1:42" ht="24" customHeight="1" thickBot="1" x14ac:dyDescent="0.25">
      <c r="A100" s="80"/>
      <c r="B100" s="81" t="s">
        <v>63</v>
      </c>
      <c r="C100" s="82" t="s">
        <v>3</v>
      </c>
      <c r="D100" s="83">
        <v>22.727272727272727</v>
      </c>
    </row>
    <row r="101" spans="1:42" ht="12" customHeight="1" thickBot="1" x14ac:dyDescent="0.25">
      <c r="A101" s="116" t="s">
        <v>64</v>
      </c>
      <c r="B101" s="117" t="s">
        <v>65</v>
      </c>
      <c r="C101" s="87" t="s">
        <v>10</v>
      </c>
      <c r="D101" s="88">
        <v>8.3333333333333339</v>
      </c>
    </row>
    <row r="102" spans="1:42" s="95" customFormat="1" ht="12" customHeight="1" x14ac:dyDescent="0.2">
      <c r="A102" s="118" t="s">
        <v>298</v>
      </c>
      <c r="B102" s="119" t="s">
        <v>299</v>
      </c>
      <c r="C102" s="91"/>
      <c r="D102" s="120">
        <v>25</v>
      </c>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row>
    <row r="103" spans="1:42" s="95" customFormat="1" ht="12" customHeight="1" x14ac:dyDescent="0.2">
      <c r="A103" s="121" t="s">
        <v>300</v>
      </c>
      <c r="B103" s="122" t="s">
        <v>301</v>
      </c>
      <c r="C103" s="93"/>
      <c r="D103" s="123">
        <v>0</v>
      </c>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row>
    <row r="104" spans="1:42" s="95" customFormat="1" ht="12" customHeight="1" thickBot="1" x14ac:dyDescent="0.25">
      <c r="A104" s="121" t="s">
        <v>302</v>
      </c>
      <c r="B104" s="122" t="s">
        <v>303</v>
      </c>
      <c r="C104" s="98"/>
      <c r="D104" s="124">
        <v>0</v>
      </c>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row>
    <row r="105" spans="1:42" s="95" customFormat="1" ht="12" customHeight="1" thickBot="1" x14ac:dyDescent="0.25">
      <c r="A105" s="80" t="s">
        <v>66</v>
      </c>
      <c r="B105" s="86" t="s">
        <v>67</v>
      </c>
      <c r="C105" s="87" t="s">
        <v>10</v>
      </c>
      <c r="D105" s="88">
        <v>0</v>
      </c>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row>
    <row r="106" spans="1:42" s="95" customFormat="1" ht="12" customHeight="1" x14ac:dyDescent="0.2">
      <c r="A106" s="121" t="s">
        <v>304</v>
      </c>
      <c r="B106" s="122" t="s">
        <v>269</v>
      </c>
      <c r="C106" s="91"/>
      <c r="D106" s="120">
        <v>0</v>
      </c>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row>
    <row r="107" spans="1:42" s="95" customFormat="1" ht="12" customHeight="1" x14ac:dyDescent="0.2">
      <c r="A107" s="121" t="s">
        <v>305</v>
      </c>
      <c r="B107" s="122" t="s">
        <v>220</v>
      </c>
      <c r="C107" s="93"/>
      <c r="D107" s="123">
        <v>0</v>
      </c>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row>
    <row r="108" spans="1:42" s="95" customFormat="1" ht="12" customHeight="1" thickBot="1" x14ac:dyDescent="0.25">
      <c r="A108" s="125" t="s">
        <v>306</v>
      </c>
      <c r="B108" s="126" t="s">
        <v>198</v>
      </c>
      <c r="C108" s="98"/>
      <c r="D108" s="124">
        <v>0</v>
      </c>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row>
    <row r="109" spans="1:42" s="95" customFormat="1" ht="12" customHeight="1" thickBot="1" x14ac:dyDescent="0.25">
      <c r="A109" s="80" t="s">
        <v>68</v>
      </c>
      <c r="B109" s="86" t="s">
        <v>69</v>
      </c>
      <c r="C109" s="87" t="s">
        <v>10</v>
      </c>
      <c r="D109" s="88">
        <v>0</v>
      </c>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row>
    <row r="110" spans="1:42" s="95" customFormat="1" ht="12" customHeight="1" thickBot="1" x14ac:dyDescent="0.25">
      <c r="A110" s="127">
        <v>26</v>
      </c>
      <c r="B110" s="128" t="s">
        <v>69</v>
      </c>
      <c r="C110" s="93"/>
      <c r="D110" s="129">
        <v>0</v>
      </c>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row>
    <row r="111" spans="1:42" s="95" customFormat="1" ht="12" customHeight="1" thickBot="1" x14ac:dyDescent="0.25">
      <c r="A111" s="80" t="s">
        <v>70</v>
      </c>
      <c r="B111" s="86" t="s">
        <v>71</v>
      </c>
      <c r="C111" s="87" t="s">
        <v>10</v>
      </c>
      <c r="D111" s="88">
        <v>0</v>
      </c>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row>
    <row r="112" spans="1:42" ht="12" customHeight="1" thickBot="1" x14ac:dyDescent="0.25">
      <c r="A112" s="130">
        <v>27</v>
      </c>
      <c r="B112" s="131" t="s">
        <v>71</v>
      </c>
      <c r="D112" s="129">
        <v>0</v>
      </c>
    </row>
    <row r="113" spans="1:42" s="95" customFormat="1" ht="12" customHeight="1" thickBot="1" x14ac:dyDescent="0.25">
      <c r="A113" s="80" t="s">
        <v>72</v>
      </c>
      <c r="B113" s="86" t="s">
        <v>73</v>
      </c>
      <c r="C113" s="87" t="s">
        <v>10</v>
      </c>
      <c r="D113" s="88">
        <v>12.5</v>
      </c>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row>
    <row r="114" spans="1:42" s="95" customFormat="1" ht="12" customHeight="1" x14ac:dyDescent="0.2">
      <c r="A114" s="121" t="s">
        <v>307</v>
      </c>
      <c r="B114" s="122" t="s">
        <v>234</v>
      </c>
      <c r="C114" s="91"/>
      <c r="D114" s="120">
        <v>25</v>
      </c>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row>
    <row r="115" spans="1:42" s="95" customFormat="1" ht="12" customHeight="1" thickBot="1" x14ac:dyDescent="0.25">
      <c r="A115" s="121" t="s">
        <v>308</v>
      </c>
      <c r="B115" s="122" t="s">
        <v>290</v>
      </c>
      <c r="C115" s="98"/>
      <c r="D115" s="124">
        <v>0</v>
      </c>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row>
    <row r="116" spans="1:42" s="95" customFormat="1" ht="12" customHeight="1" thickBot="1" x14ac:dyDescent="0.25">
      <c r="A116" s="80" t="s">
        <v>74</v>
      </c>
      <c r="B116" s="86" t="s">
        <v>75</v>
      </c>
      <c r="C116" s="87" t="s">
        <v>3</v>
      </c>
      <c r="D116" s="88">
        <v>16.666666666666668</v>
      </c>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row>
    <row r="117" spans="1:42" s="95" customFormat="1" ht="12" customHeight="1" x14ac:dyDescent="0.2">
      <c r="A117" s="121" t="s">
        <v>309</v>
      </c>
      <c r="B117" s="122" t="s">
        <v>310</v>
      </c>
      <c r="C117" s="91"/>
      <c r="D117" s="120">
        <v>50</v>
      </c>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row>
    <row r="118" spans="1:42" s="95" customFormat="1" ht="12" customHeight="1" x14ac:dyDescent="0.2">
      <c r="A118" s="121" t="s">
        <v>311</v>
      </c>
      <c r="B118" s="122" t="s">
        <v>312</v>
      </c>
      <c r="C118" s="93"/>
      <c r="D118" s="123">
        <v>0</v>
      </c>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row>
    <row r="119" spans="1:42" s="95" customFormat="1" ht="12" customHeight="1" thickBot="1" x14ac:dyDescent="0.25">
      <c r="A119" s="121" t="s">
        <v>313</v>
      </c>
      <c r="B119" s="122" t="s">
        <v>314</v>
      </c>
      <c r="C119" s="98"/>
      <c r="D119" s="124">
        <v>0</v>
      </c>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row>
    <row r="120" spans="1:42" s="95" customFormat="1" ht="12" customHeight="1" thickBot="1" x14ac:dyDescent="0.25">
      <c r="A120" s="80" t="s">
        <v>76</v>
      </c>
      <c r="B120" s="86" t="s">
        <v>77</v>
      </c>
      <c r="C120" s="87" t="s">
        <v>10</v>
      </c>
      <c r="D120" s="88">
        <v>12.5</v>
      </c>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row>
    <row r="121" spans="1:42" s="95" customFormat="1" ht="12" customHeight="1" x14ac:dyDescent="0.2">
      <c r="A121" s="121" t="s">
        <v>315</v>
      </c>
      <c r="B121" s="122" t="s">
        <v>262</v>
      </c>
      <c r="C121" s="91"/>
      <c r="D121" s="120">
        <v>25</v>
      </c>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row>
    <row r="122" spans="1:42" s="95" customFormat="1" ht="12" customHeight="1" x14ac:dyDescent="0.2">
      <c r="A122" s="121" t="s">
        <v>316</v>
      </c>
      <c r="B122" s="122" t="s">
        <v>317</v>
      </c>
      <c r="C122" s="93"/>
      <c r="D122" s="123" t="s">
        <v>27</v>
      </c>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row>
    <row r="123" spans="1:42" s="95" customFormat="1" ht="12" customHeight="1" thickBot="1" x14ac:dyDescent="0.25">
      <c r="A123" s="121" t="s">
        <v>318</v>
      </c>
      <c r="B123" s="122" t="s">
        <v>176</v>
      </c>
      <c r="C123" s="98"/>
      <c r="D123" s="124">
        <v>0</v>
      </c>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row>
    <row r="124" spans="1:42" s="95" customFormat="1" ht="12" customHeight="1" thickBot="1" x14ac:dyDescent="0.25">
      <c r="A124" s="80" t="s">
        <v>78</v>
      </c>
      <c r="B124" s="86" t="s">
        <v>79</v>
      </c>
      <c r="C124" s="87" t="s">
        <v>17</v>
      </c>
      <c r="D124" s="88">
        <v>50</v>
      </c>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row>
    <row r="125" spans="1:42" s="95" customFormat="1" ht="12" customHeight="1" x14ac:dyDescent="0.2">
      <c r="A125" s="121" t="s">
        <v>319</v>
      </c>
      <c r="B125" s="122" t="s">
        <v>320</v>
      </c>
      <c r="C125" s="91"/>
      <c r="D125" s="120">
        <v>50</v>
      </c>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row>
    <row r="126" spans="1:42" s="95" customFormat="1" ht="12" customHeight="1" thickBot="1" x14ac:dyDescent="0.25">
      <c r="A126" s="121" t="s">
        <v>321</v>
      </c>
      <c r="B126" s="122" t="s">
        <v>198</v>
      </c>
      <c r="C126" s="98"/>
      <c r="D126" s="124">
        <v>50</v>
      </c>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c r="AN126" s="79"/>
      <c r="AO126" s="79"/>
      <c r="AP126" s="79"/>
    </row>
    <row r="127" spans="1:42" s="95" customFormat="1" ht="12" customHeight="1" thickBot="1" x14ac:dyDescent="0.25">
      <c r="A127" s="80" t="s">
        <v>80</v>
      </c>
      <c r="B127" s="86" t="s">
        <v>81</v>
      </c>
      <c r="C127" s="87" t="s">
        <v>3</v>
      </c>
      <c r="D127" s="88">
        <v>25</v>
      </c>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c r="AN127" s="79"/>
      <c r="AO127" s="79"/>
      <c r="AP127" s="79"/>
    </row>
    <row r="128" spans="1:42" s="95" customFormat="1" ht="12" customHeight="1" x14ac:dyDescent="0.2">
      <c r="A128" s="121" t="s">
        <v>322</v>
      </c>
      <c r="B128" s="122" t="s">
        <v>323</v>
      </c>
      <c r="C128" s="91"/>
      <c r="D128" s="120">
        <v>50</v>
      </c>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row>
    <row r="129" spans="1:42" s="95" customFormat="1" ht="12" customHeight="1" thickBot="1" x14ac:dyDescent="0.25">
      <c r="A129" s="121" t="s">
        <v>324</v>
      </c>
      <c r="B129" s="122" t="s">
        <v>198</v>
      </c>
      <c r="C129" s="98"/>
      <c r="D129" s="124">
        <v>0</v>
      </c>
      <c r="E129" s="79"/>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row>
    <row r="130" spans="1:42" s="95" customFormat="1" ht="12" customHeight="1" thickBot="1" x14ac:dyDescent="0.25">
      <c r="A130" s="80" t="s">
        <v>82</v>
      </c>
      <c r="B130" s="86" t="s">
        <v>83</v>
      </c>
      <c r="C130" s="87" t="s">
        <v>31</v>
      </c>
      <c r="D130" s="88">
        <v>100</v>
      </c>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row>
    <row r="131" spans="1:42" s="95" customFormat="1" ht="12" customHeight="1" x14ac:dyDescent="0.2">
      <c r="A131" s="121" t="s">
        <v>325</v>
      </c>
      <c r="B131" s="122" t="s">
        <v>326</v>
      </c>
      <c r="C131" s="91"/>
      <c r="D131" s="120">
        <v>100</v>
      </c>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c r="AC131" s="79"/>
      <c r="AD131" s="79"/>
      <c r="AE131" s="79"/>
      <c r="AF131" s="79"/>
      <c r="AG131" s="79"/>
      <c r="AH131" s="79"/>
      <c r="AI131" s="79"/>
      <c r="AJ131" s="79"/>
      <c r="AK131" s="79"/>
      <c r="AL131" s="79"/>
      <c r="AM131" s="79"/>
      <c r="AN131" s="79"/>
      <c r="AO131" s="79"/>
      <c r="AP131" s="79"/>
    </row>
    <row r="132" spans="1:42" s="95" customFormat="1" ht="12" customHeight="1" thickBot="1" x14ac:dyDescent="0.25">
      <c r="A132" s="125" t="s">
        <v>327</v>
      </c>
      <c r="B132" s="126" t="s">
        <v>314</v>
      </c>
      <c r="C132" s="93"/>
      <c r="D132" s="124">
        <v>100</v>
      </c>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row>
    <row r="133" spans="1:42" ht="12" customHeight="1" thickBot="1" x14ac:dyDescent="0.25">
      <c r="A133" s="80" t="s">
        <v>84</v>
      </c>
      <c r="B133" s="86" t="s">
        <v>85</v>
      </c>
      <c r="C133" s="87" t="s">
        <v>3</v>
      </c>
      <c r="D133" s="88">
        <v>25</v>
      </c>
    </row>
    <row r="134" spans="1:42" ht="12" customHeight="1" x14ac:dyDescent="0.2">
      <c r="A134" s="121" t="s">
        <v>328</v>
      </c>
      <c r="B134" s="133" t="s">
        <v>241</v>
      </c>
      <c r="C134" s="109"/>
      <c r="D134" s="92">
        <v>25</v>
      </c>
    </row>
    <row r="135" spans="1:42" ht="10.5" x14ac:dyDescent="0.2">
      <c r="A135" s="121" t="s">
        <v>329</v>
      </c>
      <c r="B135" s="133" t="s">
        <v>234</v>
      </c>
      <c r="C135" s="112"/>
      <c r="D135" s="94">
        <v>25</v>
      </c>
    </row>
    <row r="136" spans="1:42" ht="10.5" x14ac:dyDescent="0.2">
      <c r="A136" s="121" t="s">
        <v>330</v>
      </c>
      <c r="B136" s="133" t="s">
        <v>236</v>
      </c>
      <c r="C136" s="112"/>
      <c r="D136" s="94">
        <v>50</v>
      </c>
    </row>
    <row r="137" spans="1:42" ht="11" thickBot="1" x14ac:dyDescent="0.25">
      <c r="A137" s="125" t="s">
        <v>331</v>
      </c>
      <c r="B137" s="134" t="s">
        <v>332</v>
      </c>
      <c r="C137" s="115"/>
      <c r="D137" s="99">
        <v>0</v>
      </c>
    </row>
    <row r="138" spans="1:42" ht="26.25" customHeight="1" thickBot="1" x14ac:dyDescent="0.25">
      <c r="A138" s="80"/>
      <c r="B138" s="81" t="s">
        <v>86</v>
      </c>
      <c r="C138" s="82" t="s">
        <v>7</v>
      </c>
      <c r="D138" s="83">
        <v>43.504901960784316</v>
      </c>
    </row>
    <row r="139" spans="1:42" s="95" customFormat="1" ht="12" customHeight="1" thickBot="1" x14ac:dyDescent="0.25">
      <c r="A139" s="80" t="s">
        <v>87</v>
      </c>
      <c r="B139" s="86" t="s">
        <v>88</v>
      </c>
      <c r="C139" s="87" t="s">
        <v>3</v>
      </c>
      <c r="D139" s="88">
        <v>16.666666666666668</v>
      </c>
      <c r="E139" s="79"/>
      <c r="F139" s="79"/>
      <c r="G139" s="79"/>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c r="AM139" s="79"/>
      <c r="AN139" s="79"/>
      <c r="AO139" s="79"/>
      <c r="AP139" s="79"/>
    </row>
    <row r="140" spans="1:42" ht="12" customHeight="1" x14ac:dyDescent="0.2">
      <c r="A140" s="43" t="s">
        <v>333</v>
      </c>
      <c r="B140" s="44" t="s">
        <v>334</v>
      </c>
      <c r="C140" s="91"/>
      <c r="D140" s="92">
        <v>25</v>
      </c>
    </row>
    <row r="141" spans="1:42" ht="12" customHeight="1" x14ac:dyDescent="0.2">
      <c r="A141" s="43" t="s">
        <v>335</v>
      </c>
      <c r="B141" s="44" t="s">
        <v>336</v>
      </c>
      <c r="C141" s="93"/>
      <c r="D141" s="135">
        <v>0</v>
      </c>
    </row>
    <row r="142" spans="1:42" ht="12" customHeight="1" thickBot="1" x14ac:dyDescent="0.25">
      <c r="A142" s="43" t="s">
        <v>337</v>
      </c>
      <c r="B142" s="44" t="s">
        <v>338</v>
      </c>
      <c r="C142" s="98"/>
      <c r="D142" s="136">
        <v>25</v>
      </c>
    </row>
    <row r="143" spans="1:42" ht="12" customHeight="1" thickBot="1" x14ac:dyDescent="0.25">
      <c r="A143" s="80" t="s">
        <v>89</v>
      </c>
      <c r="B143" s="86" t="s">
        <v>90</v>
      </c>
      <c r="C143" s="87" t="s">
        <v>28</v>
      </c>
      <c r="D143" s="88">
        <v>75</v>
      </c>
    </row>
    <row r="144" spans="1:42" ht="12" customHeight="1" x14ac:dyDescent="0.2">
      <c r="A144" s="43" t="s">
        <v>339</v>
      </c>
      <c r="B144" s="44" t="s">
        <v>340</v>
      </c>
      <c r="C144" s="91"/>
      <c r="D144" s="92">
        <v>100</v>
      </c>
    </row>
    <row r="145" spans="1:4" ht="12" customHeight="1" thickBot="1" x14ac:dyDescent="0.25">
      <c r="A145" s="43" t="s">
        <v>341</v>
      </c>
      <c r="B145" s="44" t="s">
        <v>342</v>
      </c>
      <c r="C145" s="98"/>
      <c r="D145" s="136">
        <v>50</v>
      </c>
    </row>
    <row r="146" spans="1:4" ht="12" customHeight="1" thickBot="1" x14ac:dyDescent="0.25">
      <c r="A146" s="80" t="s">
        <v>91</v>
      </c>
      <c r="B146" s="86" t="s">
        <v>92</v>
      </c>
      <c r="C146" s="87" t="s">
        <v>10</v>
      </c>
      <c r="D146" s="88">
        <v>0</v>
      </c>
    </row>
    <row r="147" spans="1:4" ht="12" customHeight="1" x14ac:dyDescent="0.2">
      <c r="A147" s="43" t="s">
        <v>343</v>
      </c>
      <c r="B147" s="44" t="s">
        <v>344</v>
      </c>
      <c r="C147" s="91"/>
      <c r="D147" s="92">
        <v>0</v>
      </c>
    </row>
    <row r="148" spans="1:4" ht="12" customHeight="1" x14ac:dyDescent="0.2">
      <c r="A148" s="43" t="s">
        <v>345</v>
      </c>
      <c r="B148" s="44" t="s">
        <v>346</v>
      </c>
      <c r="C148" s="93"/>
      <c r="D148" s="135">
        <v>0</v>
      </c>
    </row>
    <row r="149" spans="1:4" ht="12" customHeight="1" thickBot="1" x14ac:dyDescent="0.25">
      <c r="A149" s="43" t="s">
        <v>347</v>
      </c>
      <c r="B149" s="44" t="s">
        <v>176</v>
      </c>
      <c r="C149" s="98"/>
      <c r="D149" s="136">
        <v>0</v>
      </c>
    </row>
    <row r="150" spans="1:4" ht="12" customHeight="1" thickBot="1" x14ac:dyDescent="0.25">
      <c r="A150" s="80" t="s">
        <v>93</v>
      </c>
      <c r="B150" s="86" t="s">
        <v>94</v>
      </c>
      <c r="C150" s="87" t="s">
        <v>7</v>
      </c>
      <c r="D150" s="88">
        <v>33.333333333333336</v>
      </c>
    </row>
    <row r="151" spans="1:4" ht="12" customHeight="1" x14ac:dyDescent="0.2">
      <c r="A151" s="43" t="s">
        <v>348</v>
      </c>
      <c r="B151" s="44" t="s">
        <v>349</v>
      </c>
      <c r="C151" s="91"/>
      <c r="D151" s="92">
        <v>50</v>
      </c>
    </row>
    <row r="152" spans="1:4" ht="12" customHeight="1" x14ac:dyDescent="0.2">
      <c r="A152" s="43" t="s">
        <v>350</v>
      </c>
      <c r="B152" s="44" t="s">
        <v>351</v>
      </c>
      <c r="C152" s="93"/>
      <c r="D152" s="135">
        <v>25</v>
      </c>
    </row>
    <row r="153" spans="1:4" ht="12" customHeight="1" thickBot="1" x14ac:dyDescent="0.25">
      <c r="A153" s="43" t="s">
        <v>352</v>
      </c>
      <c r="B153" s="44" t="s">
        <v>353</v>
      </c>
      <c r="C153" s="98"/>
      <c r="D153" s="136">
        <v>25</v>
      </c>
    </row>
    <row r="154" spans="1:4" ht="12" customHeight="1" thickBot="1" x14ac:dyDescent="0.25">
      <c r="A154" s="80" t="s">
        <v>95</v>
      </c>
      <c r="B154" s="86" t="s">
        <v>96</v>
      </c>
      <c r="C154" s="87" t="s">
        <v>28</v>
      </c>
      <c r="D154" s="88">
        <v>66.666666666666671</v>
      </c>
    </row>
    <row r="155" spans="1:4" ht="12" customHeight="1" x14ac:dyDescent="0.2">
      <c r="A155" s="43" t="s">
        <v>354</v>
      </c>
      <c r="B155" s="44" t="s">
        <v>355</v>
      </c>
      <c r="C155" s="91"/>
      <c r="D155" s="92">
        <v>50</v>
      </c>
    </row>
    <row r="156" spans="1:4" ht="12" customHeight="1" x14ac:dyDescent="0.2">
      <c r="A156" s="43" t="s">
        <v>356</v>
      </c>
      <c r="B156" s="44" t="s">
        <v>198</v>
      </c>
      <c r="C156" s="93"/>
      <c r="D156" s="135">
        <v>50</v>
      </c>
    </row>
    <row r="157" spans="1:4" ht="12" customHeight="1" thickBot="1" x14ac:dyDescent="0.25">
      <c r="A157" s="43" t="s">
        <v>357</v>
      </c>
      <c r="B157" s="44" t="s">
        <v>358</v>
      </c>
      <c r="C157" s="98"/>
      <c r="D157" s="136">
        <v>100</v>
      </c>
    </row>
    <row r="158" spans="1:4" ht="12" customHeight="1" thickBot="1" x14ac:dyDescent="0.25">
      <c r="A158" s="80" t="s">
        <v>97</v>
      </c>
      <c r="B158" s="86" t="s">
        <v>98</v>
      </c>
      <c r="C158" s="87" t="s">
        <v>7</v>
      </c>
      <c r="D158" s="88">
        <v>37.5</v>
      </c>
    </row>
    <row r="159" spans="1:4" ht="12" customHeight="1" x14ac:dyDescent="0.2">
      <c r="A159" s="43" t="s">
        <v>359</v>
      </c>
      <c r="B159" s="44" t="s">
        <v>360</v>
      </c>
      <c r="C159" s="91"/>
      <c r="D159" s="92">
        <v>75</v>
      </c>
    </row>
    <row r="160" spans="1:4" ht="12" customHeight="1" thickBot="1" x14ac:dyDescent="0.25">
      <c r="A160" s="43" t="s">
        <v>361</v>
      </c>
      <c r="B160" s="44" t="s">
        <v>362</v>
      </c>
      <c r="C160" s="98"/>
      <c r="D160" s="136">
        <v>0</v>
      </c>
    </row>
    <row r="161" spans="1:4" ht="12" customHeight="1" thickBot="1" x14ac:dyDescent="0.25">
      <c r="A161" s="80" t="s">
        <v>99</v>
      </c>
      <c r="B161" s="86" t="s">
        <v>100</v>
      </c>
      <c r="C161" s="87" t="s">
        <v>28</v>
      </c>
      <c r="D161" s="88">
        <v>75</v>
      </c>
    </row>
    <row r="162" spans="1:4" ht="12" customHeight="1" x14ac:dyDescent="0.2">
      <c r="A162" s="43" t="s">
        <v>363</v>
      </c>
      <c r="B162" s="44" t="s">
        <v>236</v>
      </c>
      <c r="C162" s="91"/>
      <c r="D162" s="92">
        <v>100</v>
      </c>
    </row>
    <row r="163" spans="1:4" ht="12" customHeight="1" x14ac:dyDescent="0.2">
      <c r="A163" s="43" t="s">
        <v>364</v>
      </c>
      <c r="B163" s="44" t="s">
        <v>355</v>
      </c>
      <c r="C163" s="93"/>
      <c r="D163" s="135">
        <v>100</v>
      </c>
    </row>
    <row r="164" spans="1:4" ht="12" customHeight="1" thickBot="1" x14ac:dyDescent="0.25">
      <c r="A164" s="43" t="s">
        <v>365</v>
      </c>
      <c r="B164" s="44" t="s">
        <v>198</v>
      </c>
      <c r="C164" s="98"/>
      <c r="D164" s="136">
        <v>25</v>
      </c>
    </row>
    <row r="165" spans="1:4" ht="12" customHeight="1" thickBot="1" x14ac:dyDescent="0.25">
      <c r="A165" s="80" t="s">
        <v>101</v>
      </c>
      <c r="B165" s="86" t="s">
        <v>102</v>
      </c>
      <c r="C165" s="87" t="s">
        <v>3</v>
      </c>
      <c r="D165" s="88">
        <v>25</v>
      </c>
    </row>
    <row r="166" spans="1:4" ht="12" customHeight="1" x14ac:dyDescent="0.2">
      <c r="A166" s="43" t="s">
        <v>366</v>
      </c>
      <c r="B166" s="44" t="s">
        <v>367</v>
      </c>
      <c r="C166" s="91"/>
      <c r="D166" s="92">
        <v>50</v>
      </c>
    </row>
    <row r="167" spans="1:4" ht="12" customHeight="1" x14ac:dyDescent="0.2">
      <c r="A167" s="43" t="s">
        <v>368</v>
      </c>
      <c r="B167" s="44" t="s">
        <v>269</v>
      </c>
      <c r="C167" s="93"/>
      <c r="D167" s="135">
        <v>0</v>
      </c>
    </row>
    <row r="168" spans="1:4" ht="12" customHeight="1" thickBot="1" x14ac:dyDescent="0.25">
      <c r="A168" s="43" t="s">
        <v>369</v>
      </c>
      <c r="B168" s="44" t="s">
        <v>198</v>
      </c>
      <c r="C168" s="98"/>
      <c r="D168" s="136">
        <v>25</v>
      </c>
    </row>
    <row r="169" spans="1:4" ht="12" customHeight="1" thickBot="1" x14ac:dyDescent="0.25">
      <c r="A169" s="80" t="s">
        <v>103</v>
      </c>
      <c r="B169" s="86" t="s">
        <v>104</v>
      </c>
      <c r="C169" s="87" t="s">
        <v>28</v>
      </c>
      <c r="D169" s="88">
        <v>68.75</v>
      </c>
    </row>
    <row r="170" spans="1:4" ht="12" customHeight="1" x14ac:dyDescent="0.2">
      <c r="A170" s="43" t="s">
        <v>370</v>
      </c>
      <c r="B170" s="44" t="s">
        <v>367</v>
      </c>
      <c r="C170" s="91"/>
      <c r="D170" s="92">
        <v>50</v>
      </c>
    </row>
    <row r="171" spans="1:4" ht="12" customHeight="1" x14ac:dyDescent="0.2">
      <c r="A171" s="43" t="s">
        <v>371</v>
      </c>
      <c r="B171" s="44" t="s">
        <v>372</v>
      </c>
      <c r="C171" s="93"/>
      <c r="D171" s="135">
        <v>50</v>
      </c>
    </row>
    <row r="172" spans="1:4" ht="12" customHeight="1" x14ac:dyDescent="0.2">
      <c r="A172" s="43" t="s">
        <v>373</v>
      </c>
      <c r="B172" s="44" t="s">
        <v>234</v>
      </c>
      <c r="C172" s="93"/>
      <c r="D172" s="135">
        <v>75</v>
      </c>
    </row>
    <row r="173" spans="1:4" ht="12" customHeight="1" thickBot="1" x14ac:dyDescent="0.25">
      <c r="A173" s="43" t="s">
        <v>374</v>
      </c>
      <c r="B173" s="44" t="s">
        <v>375</v>
      </c>
      <c r="C173" s="98"/>
      <c r="D173" s="136">
        <v>100</v>
      </c>
    </row>
    <row r="174" spans="1:4" ht="12" customHeight="1" thickBot="1" x14ac:dyDescent="0.25">
      <c r="A174" s="80" t="s">
        <v>105</v>
      </c>
      <c r="B174" s="86" t="s">
        <v>106</v>
      </c>
      <c r="C174" s="87" t="s">
        <v>31</v>
      </c>
      <c r="D174" s="88">
        <v>91.666666666666671</v>
      </c>
    </row>
    <row r="175" spans="1:4" ht="12" customHeight="1" x14ac:dyDescent="0.2">
      <c r="A175" s="43" t="s">
        <v>376</v>
      </c>
      <c r="B175" s="44" t="s">
        <v>377</v>
      </c>
      <c r="C175" s="91"/>
      <c r="D175" s="92">
        <v>100</v>
      </c>
    </row>
    <row r="176" spans="1:4" ht="12" customHeight="1" x14ac:dyDescent="0.2">
      <c r="A176" s="43" t="s">
        <v>378</v>
      </c>
      <c r="B176" s="44" t="s">
        <v>340</v>
      </c>
      <c r="C176" s="93"/>
      <c r="D176" s="135">
        <v>100</v>
      </c>
    </row>
    <row r="177" spans="1:4" ht="12" customHeight="1" thickBot="1" x14ac:dyDescent="0.25">
      <c r="A177" s="43" t="s">
        <v>379</v>
      </c>
      <c r="B177" s="44" t="s">
        <v>342</v>
      </c>
      <c r="C177" s="98"/>
      <c r="D177" s="136">
        <v>75</v>
      </c>
    </row>
    <row r="178" spans="1:4" ht="12" customHeight="1" thickBot="1" x14ac:dyDescent="0.25">
      <c r="A178" s="80" t="s">
        <v>107</v>
      </c>
      <c r="B178" s="86" t="s">
        <v>108</v>
      </c>
      <c r="C178" s="87" t="s">
        <v>28</v>
      </c>
      <c r="D178" s="88">
        <v>66.666666666666671</v>
      </c>
    </row>
    <row r="179" spans="1:4" ht="12" customHeight="1" x14ac:dyDescent="0.2">
      <c r="A179" s="43" t="s">
        <v>380</v>
      </c>
      <c r="B179" s="44" t="s">
        <v>377</v>
      </c>
      <c r="C179" s="91"/>
      <c r="D179" s="92">
        <v>100</v>
      </c>
    </row>
    <row r="180" spans="1:4" ht="12" customHeight="1" x14ac:dyDescent="0.2">
      <c r="A180" s="43" t="s">
        <v>381</v>
      </c>
      <c r="B180" s="44" t="s">
        <v>340</v>
      </c>
      <c r="C180" s="93"/>
      <c r="D180" s="135">
        <v>50</v>
      </c>
    </row>
    <row r="181" spans="1:4" ht="12" customHeight="1" thickBot="1" x14ac:dyDescent="0.25">
      <c r="A181" s="43" t="s">
        <v>382</v>
      </c>
      <c r="B181" s="44" t="s">
        <v>342</v>
      </c>
      <c r="C181" s="98"/>
      <c r="D181" s="136">
        <v>50</v>
      </c>
    </row>
    <row r="182" spans="1:4" ht="12" customHeight="1" thickBot="1" x14ac:dyDescent="0.25">
      <c r="A182" s="80" t="s">
        <v>109</v>
      </c>
      <c r="B182" s="86" t="s">
        <v>110</v>
      </c>
      <c r="C182" s="87" t="s">
        <v>28</v>
      </c>
      <c r="D182" s="88">
        <v>75</v>
      </c>
    </row>
    <row r="183" spans="1:4" ht="12" customHeight="1" thickBot="1" x14ac:dyDescent="0.25">
      <c r="A183" s="43">
        <v>45</v>
      </c>
      <c r="B183" s="44" t="s">
        <v>110</v>
      </c>
      <c r="C183" s="104"/>
      <c r="D183" s="105">
        <v>75</v>
      </c>
    </row>
    <row r="184" spans="1:4" ht="12" customHeight="1" thickBot="1" x14ac:dyDescent="0.25">
      <c r="A184" s="80" t="s">
        <v>111</v>
      </c>
      <c r="B184" s="86" t="s">
        <v>112</v>
      </c>
      <c r="C184" s="87" t="s">
        <v>10</v>
      </c>
      <c r="D184" s="88">
        <v>0</v>
      </c>
    </row>
    <row r="185" spans="1:4" ht="12" customHeight="1" x14ac:dyDescent="0.2">
      <c r="A185" s="43" t="s">
        <v>383</v>
      </c>
      <c r="B185" s="44" t="s">
        <v>384</v>
      </c>
      <c r="C185" s="91"/>
      <c r="D185" s="92">
        <v>0</v>
      </c>
    </row>
    <row r="186" spans="1:4" ht="12" customHeight="1" x14ac:dyDescent="0.2">
      <c r="A186" s="43" t="s">
        <v>385</v>
      </c>
      <c r="B186" s="44" t="s">
        <v>198</v>
      </c>
      <c r="C186" s="93"/>
      <c r="D186" s="135" t="s">
        <v>49</v>
      </c>
    </row>
    <row r="187" spans="1:4" ht="12" customHeight="1" x14ac:dyDescent="0.2">
      <c r="A187" s="43" t="s">
        <v>386</v>
      </c>
      <c r="B187" s="44" t="s">
        <v>342</v>
      </c>
      <c r="C187" s="93"/>
      <c r="D187" s="135" t="s">
        <v>49</v>
      </c>
    </row>
    <row r="188" spans="1:4" ht="12" customHeight="1" thickBot="1" x14ac:dyDescent="0.25">
      <c r="A188" s="43" t="s">
        <v>387</v>
      </c>
      <c r="B188" s="44" t="s">
        <v>388</v>
      </c>
      <c r="C188" s="98"/>
      <c r="D188" s="136" t="s">
        <v>49</v>
      </c>
    </row>
    <row r="189" spans="1:4" ht="12" customHeight="1" thickBot="1" x14ac:dyDescent="0.25">
      <c r="A189" s="80" t="s">
        <v>113</v>
      </c>
      <c r="B189" s="86" t="s">
        <v>114</v>
      </c>
      <c r="C189" s="87" t="s">
        <v>7</v>
      </c>
      <c r="D189" s="88">
        <v>33.333333333333336</v>
      </c>
    </row>
    <row r="190" spans="1:4" ht="12" customHeight="1" x14ac:dyDescent="0.2">
      <c r="A190" s="43" t="s">
        <v>389</v>
      </c>
      <c r="B190" s="44" t="s">
        <v>384</v>
      </c>
      <c r="C190" s="91"/>
      <c r="D190" s="92">
        <v>25</v>
      </c>
    </row>
    <row r="191" spans="1:4" ht="12" customHeight="1" x14ac:dyDescent="0.2">
      <c r="A191" s="43" t="s">
        <v>390</v>
      </c>
      <c r="B191" s="44" t="s">
        <v>198</v>
      </c>
      <c r="C191" s="93"/>
      <c r="D191" s="135">
        <v>50</v>
      </c>
    </row>
    <row r="192" spans="1:4" ht="12" customHeight="1" x14ac:dyDescent="0.2">
      <c r="A192" s="43" t="s">
        <v>391</v>
      </c>
      <c r="B192" s="44" t="s">
        <v>342</v>
      </c>
      <c r="C192" s="93"/>
      <c r="D192" s="135" t="s">
        <v>44</v>
      </c>
    </row>
    <row r="193" spans="1:4" ht="12" customHeight="1" thickBot="1" x14ac:dyDescent="0.25">
      <c r="A193" s="43" t="s">
        <v>392</v>
      </c>
      <c r="B193" s="44" t="s">
        <v>388</v>
      </c>
      <c r="C193" s="98"/>
      <c r="D193" s="136">
        <v>25</v>
      </c>
    </row>
    <row r="194" spans="1:4" ht="12" customHeight="1" thickBot="1" x14ac:dyDescent="0.25">
      <c r="A194" s="80" t="s">
        <v>115</v>
      </c>
      <c r="B194" s="86" t="s">
        <v>116</v>
      </c>
      <c r="C194" s="87" t="s">
        <v>10</v>
      </c>
      <c r="D194" s="88">
        <v>0</v>
      </c>
    </row>
    <row r="195" spans="1:4" ht="12" customHeight="1" x14ac:dyDescent="0.2">
      <c r="A195" s="43" t="s">
        <v>393</v>
      </c>
      <c r="B195" s="44" t="s">
        <v>234</v>
      </c>
      <c r="C195" s="91"/>
      <c r="D195" s="92">
        <v>0</v>
      </c>
    </row>
    <row r="196" spans="1:4" ht="12" customHeight="1" x14ac:dyDescent="0.2">
      <c r="A196" s="43" t="s">
        <v>394</v>
      </c>
      <c r="B196" s="44" t="s">
        <v>225</v>
      </c>
      <c r="C196" s="93"/>
      <c r="D196" s="135" t="s">
        <v>49</v>
      </c>
    </row>
    <row r="197" spans="1:4" ht="12" customHeight="1" thickBot="1" x14ac:dyDescent="0.25">
      <c r="A197" s="43" t="s">
        <v>395</v>
      </c>
      <c r="B197" s="44" t="s">
        <v>396</v>
      </c>
      <c r="C197" s="98"/>
      <c r="D197" s="136" t="s">
        <v>49</v>
      </c>
    </row>
    <row r="198" spans="1:4" ht="12" customHeight="1" thickBot="1" x14ac:dyDescent="0.25">
      <c r="A198" s="80" t="s">
        <v>117</v>
      </c>
      <c r="B198" s="86" t="s">
        <v>118</v>
      </c>
      <c r="C198" s="87" t="s">
        <v>10</v>
      </c>
      <c r="D198" s="88">
        <v>0</v>
      </c>
    </row>
    <row r="199" spans="1:4" ht="12" customHeight="1" x14ac:dyDescent="0.2">
      <c r="A199" s="43" t="s">
        <v>397</v>
      </c>
      <c r="B199" s="44" t="s">
        <v>377</v>
      </c>
      <c r="C199" s="91"/>
      <c r="D199" s="92">
        <v>0</v>
      </c>
    </row>
    <row r="200" spans="1:4" ht="12" customHeight="1" x14ac:dyDescent="0.2">
      <c r="A200" s="43" t="s">
        <v>398</v>
      </c>
      <c r="B200" s="44" t="s">
        <v>198</v>
      </c>
      <c r="C200" s="93"/>
      <c r="D200" s="135">
        <v>0</v>
      </c>
    </row>
    <row r="201" spans="1:4" ht="12" customHeight="1" thickBot="1" x14ac:dyDescent="0.25">
      <c r="A201" s="43" t="s">
        <v>399</v>
      </c>
      <c r="B201" s="44" t="s">
        <v>176</v>
      </c>
      <c r="C201" s="98"/>
      <c r="D201" s="136" t="s">
        <v>44</v>
      </c>
    </row>
    <row r="202" spans="1:4" ht="12" customHeight="1" thickBot="1" x14ac:dyDescent="0.25">
      <c r="A202" s="80" t="s">
        <v>119</v>
      </c>
      <c r="B202" s="86" t="s">
        <v>120</v>
      </c>
      <c r="C202" s="87" t="s">
        <v>28</v>
      </c>
      <c r="D202" s="88">
        <v>75</v>
      </c>
    </row>
    <row r="203" spans="1:4" ht="12" customHeight="1" x14ac:dyDescent="0.2">
      <c r="A203" s="43" t="s">
        <v>400</v>
      </c>
      <c r="B203" s="44" t="s">
        <v>262</v>
      </c>
      <c r="C203" s="91"/>
      <c r="D203" s="92">
        <v>100</v>
      </c>
    </row>
    <row r="204" spans="1:4" ht="12" customHeight="1" x14ac:dyDescent="0.2">
      <c r="A204" s="43" t="s">
        <v>401</v>
      </c>
      <c r="B204" s="44" t="s">
        <v>342</v>
      </c>
      <c r="C204" s="93"/>
      <c r="D204" s="135" t="s">
        <v>44</v>
      </c>
    </row>
    <row r="205" spans="1:4" ht="12" customHeight="1" thickBot="1" x14ac:dyDescent="0.25">
      <c r="A205" s="96" t="s">
        <v>402</v>
      </c>
      <c r="B205" s="97" t="s">
        <v>314</v>
      </c>
      <c r="C205" s="93"/>
      <c r="D205" s="136">
        <v>50</v>
      </c>
    </row>
    <row r="206" spans="1:4" ht="24.75" customHeight="1" thickBot="1" x14ac:dyDescent="0.25">
      <c r="A206" s="80"/>
      <c r="B206" s="81" t="s">
        <v>121</v>
      </c>
      <c r="C206" s="82" t="s">
        <v>10</v>
      </c>
      <c r="D206" s="83">
        <v>5</v>
      </c>
    </row>
    <row r="207" spans="1:4" ht="12" customHeight="1" thickBot="1" x14ac:dyDescent="0.25">
      <c r="A207" s="80" t="s">
        <v>122</v>
      </c>
      <c r="B207" s="86" t="s">
        <v>123</v>
      </c>
      <c r="C207" s="87" t="s">
        <v>10</v>
      </c>
      <c r="D207" s="88">
        <v>0</v>
      </c>
    </row>
    <row r="208" spans="1:4" ht="12" customHeight="1" x14ac:dyDescent="0.2">
      <c r="A208" s="43" t="s">
        <v>403</v>
      </c>
      <c r="B208" s="44" t="s">
        <v>404</v>
      </c>
      <c r="C208" s="91"/>
      <c r="D208" s="92">
        <v>0</v>
      </c>
    </row>
    <row r="209" spans="1:4" ht="12" customHeight="1" thickBot="1" x14ac:dyDescent="0.25">
      <c r="A209" s="43" t="s">
        <v>405</v>
      </c>
      <c r="B209" s="44" t="s">
        <v>198</v>
      </c>
      <c r="C209" s="98"/>
      <c r="D209" s="136" t="s">
        <v>49</v>
      </c>
    </row>
    <row r="210" spans="1:4" ht="12" customHeight="1" thickBot="1" x14ac:dyDescent="0.25">
      <c r="A210" s="80" t="s">
        <v>124</v>
      </c>
      <c r="B210" s="86" t="s">
        <v>125</v>
      </c>
      <c r="C210" s="87" t="s">
        <v>10</v>
      </c>
      <c r="D210" s="88">
        <v>0</v>
      </c>
    </row>
    <row r="211" spans="1:4" ht="12" customHeight="1" thickBot="1" x14ac:dyDescent="0.25">
      <c r="A211" s="43">
        <v>52</v>
      </c>
      <c r="B211" s="44" t="s">
        <v>125</v>
      </c>
      <c r="C211" s="104"/>
      <c r="D211" s="105">
        <v>0</v>
      </c>
    </row>
    <row r="212" spans="1:4" ht="12" customHeight="1" thickBot="1" x14ac:dyDescent="0.25">
      <c r="A212" s="80" t="s">
        <v>126</v>
      </c>
      <c r="B212" s="86" t="s">
        <v>127</v>
      </c>
      <c r="C212" s="87" t="s">
        <v>10</v>
      </c>
      <c r="D212" s="88">
        <v>0</v>
      </c>
    </row>
    <row r="213" spans="1:4" ht="12" customHeight="1" x14ac:dyDescent="0.2">
      <c r="A213" s="43" t="s">
        <v>406</v>
      </c>
      <c r="B213" s="44" t="s">
        <v>407</v>
      </c>
      <c r="C213" s="91"/>
      <c r="D213" s="92">
        <v>0</v>
      </c>
    </row>
    <row r="214" spans="1:4" ht="12" customHeight="1" thickBot="1" x14ac:dyDescent="0.25">
      <c r="A214" s="43" t="s">
        <v>408</v>
      </c>
      <c r="B214" s="44" t="s">
        <v>409</v>
      </c>
      <c r="C214" s="98"/>
      <c r="D214" s="136">
        <v>0</v>
      </c>
    </row>
    <row r="215" spans="1:4" ht="12" customHeight="1" thickBot="1" x14ac:dyDescent="0.25">
      <c r="A215" s="80" t="s">
        <v>128</v>
      </c>
      <c r="B215" s="86" t="s">
        <v>129</v>
      </c>
      <c r="C215" s="87" t="s">
        <v>10</v>
      </c>
      <c r="D215" s="88">
        <v>0</v>
      </c>
    </row>
    <row r="216" spans="1:4" ht="12" customHeight="1" x14ac:dyDescent="0.2">
      <c r="A216" s="43" t="s">
        <v>410</v>
      </c>
      <c r="B216" s="44" t="s">
        <v>411</v>
      </c>
      <c r="C216" s="91"/>
      <c r="D216" s="92">
        <v>0</v>
      </c>
    </row>
    <row r="217" spans="1:4" ht="12" customHeight="1" x14ac:dyDescent="0.2">
      <c r="A217" s="43" t="s">
        <v>412</v>
      </c>
      <c r="B217" s="44" t="s">
        <v>413</v>
      </c>
      <c r="C217" s="93"/>
      <c r="D217" s="135">
        <v>0</v>
      </c>
    </row>
    <row r="218" spans="1:4" ht="12" customHeight="1" thickBot="1" x14ac:dyDescent="0.25">
      <c r="A218" s="43" t="s">
        <v>414</v>
      </c>
      <c r="B218" s="44" t="s">
        <v>198</v>
      </c>
      <c r="C218" s="93"/>
      <c r="D218" s="136" t="s">
        <v>49</v>
      </c>
    </row>
    <row r="219" spans="1:4" ht="12" customHeight="1" thickBot="1" x14ac:dyDescent="0.25">
      <c r="A219" s="80" t="s">
        <v>130</v>
      </c>
      <c r="B219" s="86" t="s">
        <v>131</v>
      </c>
      <c r="C219" s="87" t="s">
        <v>3</v>
      </c>
      <c r="D219" s="88">
        <v>25</v>
      </c>
    </row>
    <row r="220" spans="1:4" ht="12" customHeight="1" x14ac:dyDescent="0.2">
      <c r="A220" s="43" t="s">
        <v>415</v>
      </c>
      <c r="B220" s="44" t="s">
        <v>234</v>
      </c>
      <c r="C220" s="91"/>
      <c r="D220" s="92">
        <v>50</v>
      </c>
    </row>
    <row r="221" spans="1:4" ht="12" customHeight="1" thickBot="1" x14ac:dyDescent="0.25">
      <c r="A221" s="43" t="s">
        <v>416</v>
      </c>
      <c r="B221" s="44" t="s">
        <v>388</v>
      </c>
      <c r="C221" s="98"/>
      <c r="D221" s="136">
        <v>0</v>
      </c>
    </row>
    <row r="222" spans="1:4" ht="12" customHeight="1" thickBot="1" x14ac:dyDescent="0.25">
      <c r="A222" s="80" t="s">
        <v>132</v>
      </c>
      <c r="B222" s="86" t="s">
        <v>133</v>
      </c>
      <c r="C222" s="87" t="s">
        <v>26</v>
      </c>
      <c r="D222" s="88" t="s">
        <v>27</v>
      </c>
    </row>
    <row r="223" spans="1:4" ht="12" customHeight="1" x14ac:dyDescent="0.2">
      <c r="A223" s="43" t="s">
        <v>417</v>
      </c>
      <c r="B223" s="44" t="s">
        <v>418</v>
      </c>
      <c r="C223" s="91"/>
      <c r="D223" s="92" t="s">
        <v>27</v>
      </c>
    </row>
    <row r="224" spans="1:4" ht="12" customHeight="1" x14ac:dyDescent="0.2">
      <c r="A224" s="43" t="s">
        <v>419</v>
      </c>
      <c r="B224" s="44" t="s">
        <v>269</v>
      </c>
      <c r="C224" s="93"/>
      <c r="D224" s="135" t="s">
        <v>27</v>
      </c>
    </row>
    <row r="225" spans="1:4" ht="12" customHeight="1" thickBot="1" x14ac:dyDescent="0.25">
      <c r="A225" s="43" t="s">
        <v>420</v>
      </c>
      <c r="B225" s="44" t="s">
        <v>342</v>
      </c>
      <c r="C225" s="93"/>
      <c r="D225" s="136" t="s">
        <v>27</v>
      </c>
    </row>
    <row r="226" spans="1:4" ht="24.75" customHeight="1" thickBot="1" x14ac:dyDescent="0.25">
      <c r="A226" s="80"/>
      <c r="B226" s="81" t="s">
        <v>134</v>
      </c>
      <c r="C226" s="82" t="s">
        <v>3</v>
      </c>
      <c r="D226" s="83">
        <v>19.53125</v>
      </c>
    </row>
    <row r="227" spans="1:4" ht="12" customHeight="1" thickBot="1" x14ac:dyDescent="0.25">
      <c r="A227" s="80" t="s">
        <v>135</v>
      </c>
      <c r="B227" s="86" t="s">
        <v>136</v>
      </c>
      <c r="C227" s="87" t="s">
        <v>10</v>
      </c>
      <c r="D227" s="88">
        <v>12.5</v>
      </c>
    </row>
    <row r="228" spans="1:4" ht="12" customHeight="1" x14ac:dyDescent="0.2">
      <c r="A228" s="43" t="s">
        <v>421</v>
      </c>
      <c r="B228" s="44" t="s">
        <v>262</v>
      </c>
      <c r="C228" s="91"/>
      <c r="D228" s="92" t="s">
        <v>27</v>
      </c>
    </row>
    <row r="229" spans="1:4" ht="12" customHeight="1" x14ac:dyDescent="0.2">
      <c r="A229" s="43" t="s">
        <v>422</v>
      </c>
      <c r="B229" s="44" t="s">
        <v>423</v>
      </c>
      <c r="C229" s="93"/>
      <c r="D229" s="135">
        <v>25</v>
      </c>
    </row>
    <row r="230" spans="1:4" ht="12" customHeight="1" thickBot="1" x14ac:dyDescent="0.25">
      <c r="A230" s="43" t="s">
        <v>424</v>
      </c>
      <c r="B230" s="44" t="s">
        <v>176</v>
      </c>
      <c r="C230" s="93"/>
      <c r="D230" s="136">
        <v>0</v>
      </c>
    </row>
    <row r="231" spans="1:4" ht="12" customHeight="1" thickBot="1" x14ac:dyDescent="0.25">
      <c r="A231" s="80" t="s">
        <v>137</v>
      </c>
      <c r="B231" s="86" t="s">
        <v>138</v>
      </c>
      <c r="C231" s="87" t="s">
        <v>7</v>
      </c>
      <c r="D231" s="88">
        <v>33.333333333333336</v>
      </c>
    </row>
    <row r="232" spans="1:4" ht="12" customHeight="1" x14ac:dyDescent="0.2">
      <c r="A232" s="43" t="s">
        <v>425</v>
      </c>
      <c r="B232" s="44" t="s">
        <v>426</v>
      </c>
      <c r="C232" s="91"/>
      <c r="D232" s="92">
        <v>50</v>
      </c>
    </row>
    <row r="233" spans="1:4" ht="12" customHeight="1" x14ac:dyDescent="0.2">
      <c r="A233" s="43" t="s">
        <v>427</v>
      </c>
      <c r="B233" s="44" t="s">
        <v>198</v>
      </c>
      <c r="C233" s="93"/>
      <c r="D233" s="135">
        <v>25</v>
      </c>
    </row>
    <row r="234" spans="1:4" ht="12" customHeight="1" thickBot="1" x14ac:dyDescent="0.25">
      <c r="A234" s="43" t="s">
        <v>428</v>
      </c>
      <c r="B234" s="44" t="s">
        <v>429</v>
      </c>
      <c r="C234" s="93"/>
      <c r="D234" s="136">
        <v>25</v>
      </c>
    </row>
    <row r="235" spans="1:4" ht="12" customHeight="1" thickBot="1" x14ac:dyDescent="0.25">
      <c r="A235" s="80" t="s">
        <v>139</v>
      </c>
      <c r="B235" s="86" t="s">
        <v>140</v>
      </c>
      <c r="C235" s="87" t="s">
        <v>10</v>
      </c>
      <c r="D235" s="88">
        <v>8.3333333333333339</v>
      </c>
    </row>
    <row r="236" spans="1:4" ht="12" customHeight="1" x14ac:dyDescent="0.2">
      <c r="A236" s="43" t="s">
        <v>430</v>
      </c>
      <c r="B236" s="44" t="s">
        <v>220</v>
      </c>
      <c r="C236" s="91"/>
      <c r="D236" s="92">
        <v>25</v>
      </c>
    </row>
    <row r="237" spans="1:4" ht="12" customHeight="1" x14ac:dyDescent="0.2">
      <c r="A237" s="43" t="s">
        <v>431</v>
      </c>
      <c r="B237" s="44" t="s">
        <v>176</v>
      </c>
      <c r="C237" s="93"/>
      <c r="D237" s="135">
        <v>0</v>
      </c>
    </row>
    <row r="238" spans="1:4" ht="12" customHeight="1" thickBot="1" x14ac:dyDescent="0.25">
      <c r="A238" s="43" t="s">
        <v>432</v>
      </c>
      <c r="B238" s="44" t="s">
        <v>198</v>
      </c>
      <c r="C238" s="93"/>
      <c r="D238" s="136">
        <v>0</v>
      </c>
    </row>
    <row r="239" spans="1:4" ht="12" customHeight="1" thickBot="1" x14ac:dyDescent="0.25">
      <c r="A239" s="80" t="s">
        <v>141</v>
      </c>
      <c r="B239" s="86" t="s">
        <v>142</v>
      </c>
      <c r="C239" s="87" t="s">
        <v>3</v>
      </c>
      <c r="D239" s="88">
        <v>25</v>
      </c>
    </row>
    <row r="240" spans="1:4" ht="12" customHeight="1" x14ac:dyDescent="0.2">
      <c r="A240" s="43" t="s">
        <v>433</v>
      </c>
      <c r="B240" s="44" t="s">
        <v>418</v>
      </c>
      <c r="C240" s="91"/>
      <c r="D240" s="92">
        <v>50</v>
      </c>
    </row>
    <row r="241" spans="1:4" ht="12" customHeight="1" thickBot="1" x14ac:dyDescent="0.25">
      <c r="A241" s="43" t="s">
        <v>434</v>
      </c>
      <c r="B241" s="44" t="s">
        <v>435</v>
      </c>
      <c r="C241" s="98"/>
      <c r="D241" s="136">
        <v>0</v>
      </c>
    </row>
    <row r="242" spans="1:4" ht="12" customHeight="1" thickBot="1" x14ac:dyDescent="0.25">
      <c r="A242" s="80" t="s">
        <v>143</v>
      </c>
      <c r="B242" s="86" t="s">
        <v>144</v>
      </c>
      <c r="C242" s="87" t="s">
        <v>10</v>
      </c>
      <c r="D242" s="88">
        <v>12.5</v>
      </c>
    </row>
    <row r="243" spans="1:4" ht="12" customHeight="1" x14ac:dyDescent="0.2">
      <c r="A243" s="43" t="s">
        <v>436</v>
      </c>
      <c r="B243" s="44" t="s">
        <v>234</v>
      </c>
      <c r="C243" s="91"/>
      <c r="D243" s="92">
        <v>25</v>
      </c>
    </row>
    <row r="244" spans="1:4" ht="12" customHeight="1" thickBot="1" x14ac:dyDescent="0.25">
      <c r="A244" s="43" t="s">
        <v>437</v>
      </c>
      <c r="B244" s="44" t="s">
        <v>438</v>
      </c>
      <c r="C244" s="98"/>
      <c r="D244" s="136">
        <v>0</v>
      </c>
    </row>
    <row r="245" spans="1:4" ht="12" customHeight="1" thickBot="1" x14ac:dyDescent="0.25">
      <c r="A245" s="80" t="s">
        <v>145</v>
      </c>
      <c r="B245" s="86" t="s">
        <v>146</v>
      </c>
      <c r="C245" s="87" t="s">
        <v>10</v>
      </c>
      <c r="D245" s="88">
        <v>0</v>
      </c>
    </row>
    <row r="246" spans="1:4" ht="12" customHeight="1" x14ac:dyDescent="0.2">
      <c r="A246" s="43" t="s">
        <v>439</v>
      </c>
      <c r="B246" s="44" t="s">
        <v>440</v>
      </c>
      <c r="C246" s="91"/>
      <c r="D246" s="92">
        <v>0</v>
      </c>
    </row>
    <row r="247" spans="1:4" ht="12" customHeight="1" thickBot="1" x14ac:dyDescent="0.25">
      <c r="A247" s="43" t="s">
        <v>441</v>
      </c>
      <c r="B247" s="44" t="s">
        <v>442</v>
      </c>
      <c r="C247" s="98"/>
      <c r="D247" s="136" t="s">
        <v>49</v>
      </c>
    </row>
    <row r="248" spans="1:4" ht="12" customHeight="1" thickBot="1" x14ac:dyDescent="0.25">
      <c r="A248" s="80" t="s">
        <v>147</v>
      </c>
      <c r="B248" s="86" t="s">
        <v>148</v>
      </c>
      <c r="C248" s="87" t="s">
        <v>10</v>
      </c>
      <c r="D248" s="88">
        <v>8.3333333333333339</v>
      </c>
    </row>
    <row r="249" spans="1:4" ht="12" customHeight="1" x14ac:dyDescent="0.2">
      <c r="A249" s="43" t="s">
        <v>443</v>
      </c>
      <c r="B249" s="44" t="s">
        <v>444</v>
      </c>
      <c r="C249" s="91"/>
      <c r="D249" s="92">
        <v>0</v>
      </c>
    </row>
    <row r="250" spans="1:4" ht="12" customHeight="1" x14ac:dyDescent="0.2">
      <c r="A250" s="43" t="s">
        <v>445</v>
      </c>
      <c r="B250" s="44" t="s">
        <v>269</v>
      </c>
      <c r="C250" s="93"/>
      <c r="D250" s="135">
        <v>25</v>
      </c>
    </row>
    <row r="251" spans="1:4" ht="12" customHeight="1" thickBot="1" x14ac:dyDescent="0.25">
      <c r="A251" s="43" t="s">
        <v>446</v>
      </c>
      <c r="B251" s="44" t="s">
        <v>447</v>
      </c>
      <c r="C251" s="93"/>
      <c r="D251" s="136">
        <v>0</v>
      </c>
    </row>
    <row r="252" spans="1:4" ht="12" customHeight="1" thickBot="1" x14ac:dyDescent="0.25">
      <c r="A252" s="80" t="s">
        <v>149</v>
      </c>
      <c r="B252" s="86" t="s">
        <v>150</v>
      </c>
      <c r="C252" s="87" t="s">
        <v>10</v>
      </c>
      <c r="D252" s="88">
        <v>12.5</v>
      </c>
    </row>
    <row r="253" spans="1:4" ht="12" customHeight="1" x14ac:dyDescent="0.2">
      <c r="A253" s="43" t="s">
        <v>448</v>
      </c>
      <c r="B253" s="44" t="s">
        <v>449</v>
      </c>
      <c r="C253" s="91"/>
      <c r="D253" s="94">
        <v>25</v>
      </c>
    </row>
    <row r="254" spans="1:4" ht="12" customHeight="1" thickBot="1" x14ac:dyDescent="0.25">
      <c r="A254" s="43" t="s">
        <v>450</v>
      </c>
      <c r="B254" s="44" t="s">
        <v>451</v>
      </c>
      <c r="C254" s="98"/>
      <c r="D254" s="137">
        <v>0</v>
      </c>
    </row>
    <row r="255" spans="1:4" ht="12" customHeight="1" thickBot="1" x14ac:dyDescent="0.25">
      <c r="A255" s="80" t="s">
        <v>151</v>
      </c>
      <c r="B255" s="86" t="s">
        <v>152</v>
      </c>
      <c r="C255" s="87" t="s">
        <v>3</v>
      </c>
      <c r="D255" s="88">
        <v>31.25</v>
      </c>
    </row>
    <row r="256" spans="1:4" ht="12" customHeight="1" x14ac:dyDescent="0.2">
      <c r="A256" s="43" t="s">
        <v>452</v>
      </c>
      <c r="B256" s="44" t="s">
        <v>453</v>
      </c>
      <c r="C256" s="91"/>
      <c r="D256" s="94">
        <v>50</v>
      </c>
    </row>
    <row r="257" spans="1:4" ht="12" customHeight="1" x14ac:dyDescent="0.2">
      <c r="A257" s="43" t="s">
        <v>454</v>
      </c>
      <c r="B257" s="44" t="s">
        <v>455</v>
      </c>
      <c r="C257" s="93"/>
      <c r="D257" s="135">
        <v>50</v>
      </c>
    </row>
    <row r="258" spans="1:4" ht="12" customHeight="1" x14ac:dyDescent="0.2">
      <c r="A258" s="43" t="s">
        <v>456</v>
      </c>
      <c r="B258" s="44" t="s">
        <v>198</v>
      </c>
      <c r="C258" s="93"/>
      <c r="D258" s="135">
        <v>0</v>
      </c>
    </row>
    <row r="259" spans="1:4" ht="12" customHeight="1" thickBot="1" x14ac:dyDescent="0.25">
      <c r="A259" s="43" t="s">
        <v>457</v>
      </c>
      <c r="B259" s="53" t="s">
        <v>269</v>
      </c>
      <c r="C259" s="98"/>
      <c r="D259" s="137">
        <v>25</v>
      </c>
    </row>
    <row r="260" spans="1:4" ht="12" customHeight="1" thickBot="1" x14ac:dyDescent="0.25">
      <c r="A260" s="80" t="s">
        <v>153</v>
      </c>
      <c r="B260" s="86" t="s">
        <v>154</v>
      </c>
      <c r="C260" s="87" t="s">
        <v>17</v>
      </c>
      <c r="D260" s="88">
        <v>50</v>
      </c>
    </row>
    <row r="261" spans="1:4" ht="12" customHeight="1" x14ac:dyDescent="0.2">
      <c r="A261" s="43" t="s">
        <v>458</v>
      </c>
      <c r="B261" s="44" t="s">
        <v>262</v>
      </c>
      <c r="C261" s="91"/>
      <c r="D261" s="94">
        <v>50</v>
      </c>
    </row>
    <row r="262" spans="1:4" ht="12" customHeight="1" x14ac:dyDescent="0.2">
      <c r="A262" s="43" t="s">
        <v>459</v>
      </c>
      <c r="B262" s="44" t="s">
        <v>340</v>
      </c>
      <c r="C262" s="93"/>
      <c r="D262" s="135">
        <v>75</v>
      </c>
    </row>
    <row r="263" spans="1:4" ht="12" customHeight="1" x14ac:dyDescent="0.2">
      <c r="A263" s="43" t="s">
        <v>460</v>
      </c>
      <c r="B263" s="44" t="s">
        <v>342</v>
      </c>
      <c r="C263" s="93"/>
      <c r="D263" s="135">
        <v>25</v>
      </c>
    </row>
    <row r="264" spans="1:4" ht="12" customHeight="1" thickBot="1" x14ac:dyDescent="0.25">
      <c r="A264" s="43" t="s">
        <v>461</v>
      </c>
      <c r="B264" s="44" t="s">
        <v>388</v>
      </c>
      <c r="C264" s="98"/>
      <c r="D264" s="137">
        <v>50</v>
      </c>
    </row>
    <row r="265" spans="1:4" ht="12" customHeight="1" thickBot="1" x14ac:dyDescent="0.25">
      <c r="A265" s="80" t="s">
        <v>155</v>
      </c>
      <c r="B265" s="86" t="s">
        <v>156</v>
      </c>
      <c r="C265" s="87" t="s">
        <v>3</v>
      </c>
      <c r="D265" s="88">
        <v>18.75</v>
      </c>
    </row>
    <row r="266" spans="1:4" ht="12" customHeight="1" x14ac:dyDescent="0.2">
      <c r="A266" s="43" t="s">
        <v>462</v>
      </c>
      <c r="B266" s="44" t="s">
        <v>463</v>
      </c>
      <c r="C266" s="91"/>
      <c r="D266" s="94">
        <v>25</v>
      </c>
    </row>
    <row r="267" spans="1:4" ht="12" customHeight="1" x14ac:dyDescent="0.2">
      <c r="A267" s="43" t="s">
        <v>464</v>
      </c>
      <c r="B267" s="44" t="s">
        <v>198</v>
      </c>
      <c r="C267" s="93"/>
      <c r="D267" s="135">
        <v>25</v>
      </c>
    </row>
    <row r="268" spans="1:4" ht="12" customHeight="1" x14ac:dyDescent="0.2">
      <c r="A268" s="43" t="s">
        <v>465</v>
      </c>
      <c r="B268" s="44" t="s">
        <v>466</v>
      </c>
      <c r="C268" s="93"/>
      <c r="D268" s="135">
        <v>25</v>
      </c>
    </row>
    <row r="269" spans="1:4" ht="12" customHeight="1" thickBot="1" x14ac:dyDescent="0.25">
      <c r="A269" s="43" t="s">
        <v>467</v>
      </c>
      <c r="B269" s="44" t="s">
        <v>342</v>
      </c>
      <c r="C269" s="98"/>
      <c r="D269" s="137">
        <v>0</v>
      </c>
    </row>
    <row r="270" spans="1:4" ht="12" customHeight="1" thickBot="1" x14ac:dyDescent="0.25">
      <c r="A270" s="80" t="s">
        <v>157</v>
      </c>
      <c r="B270" s="86" t="s">
        <v>158</v>
      </c>
      <c r="C270" s="87" t="s">
        <v>17</v>
      </c>
      <c r="D270" s="88">
        <v>50</v>
      </c>
    </row>
    <row r="271" spans="1:4" ht="12" customHeight="1" x14ac:dyDescent="0.2">
      <c r="A271" s="43" t="s">
        <v>468</v>
      </c>
      <c r="B271" s="44" t="s">
        <v>469</v>
      </c>
      <c r="C271" s="91"/>
      <c r="D271" s="94">
        <v>100</v>
      </c>
    </row>
    <row r="272" spans="1:4" ht="12" customHeight="1" x14ac:dyDescent="0.2">
      <c r="A272" s="43" t="s">
        <v>470</v>
      </c>
      <c r="B272" s="44" t="s">
        <v>471</v>
      </c>
      <c r="C272" s="93"/>
      <c r="D272" s="135">
        <v>50</v>
      </c>
    </row>
    <row r="273" spans="1:4" ht="12" customHeight="1" thickBot="1" x14ac:dyDescent="0.25">
      <c r="A273" s="43" t="s">
        <v>472</v>
      </c>
      <c r="B273" s="44" t="s">
        <v>473</v>
      </c>
      <c r="C273" s="93"/>
      <c r="D273" s="137">
        <v>0</v>
      </c>
    </row>
    <row r="274" spans="1:4" ht="12" customHeight="1" thickBot="1" x14ac:dyDescent="0.25">
      <c r="A274" s="80" t="s">
        <v>159</v>
      </c>
      <c r="B274" s="86" t="s">
        <v>160</v>
      </c>
      <c r="C274" s="87" t="s">
        <v>7</v>
      </c>
      <c r="D274" s="88">
        <v>33.333333333333336</v>
      </c>
    </row>
    <row r="275" spans="1:4" ht="12" customHeight="1" x14ac:dyDescent="0.2">
      <c r="A275" s="43" t="s">
        <v>474</v>
      </c>
      <c r="B275" s="44" t="s">
        <v>340</v>
      </c>
      <c r="C275" s="91"/>
      <c r="D275" s="94">
        <v>50</v>
      </c>
    </row>
    <row r="276" spans="1:4" ht="12" customHeight="1" x14ac:dyDescent="0.2">
      <c r="A276" s="43" t="s">
        <v>475</v>
      </c>
      <c r="B276" s="44" t="s">
        <v>476</v>
      </c>
      <c r="C276" s="93"/>
      <c r="D276" s="135">
        <v>25</v>
      </c>
    </row>
    <row r="277" spans="1:4" ht="12" customHeight="1" thickBot="1" x14ac:dyDescent="0.25">
      <c r="A277" s="43" t="s">
        <v>477</v>
      </c>
      <c r="B277" s="44" t="s">
        <v>478</v>
      </c>
      <c r="C277" s="93"/>
      <c r="D277" s="137">
        <v>25</v>
      </c>
    </row>
    <row r="278" spans="1:4" ht="12" customHeight="1" thickBot="1" x14ac:dyDescent="0.25">
      <c r="A278" s="80" t="s">
        <v>161</v>
      </c>
      <c r="B278" s="86" t="s">
        <v>162</v>
      </c>
      <c r="C278" s="87" t="s">
        <v>10</v>
      </c>
      <c r="D278" s="88">
        <v>0</v>
      </c>
    </row>
    <row r="279" spans="1:4" ht="12" customHeight="1" x14ac:dyDescent="0.2">
      <c r="A279" s="43" t="s">
        <v>479</v>
      </c>
      <c r="B279" s="44" t="s">
        <v>262</v>
      </c>
      <c r="C279" s="91"/>
      <c r="D279" s="94">
        <v>0</v>
      </c>
    </row>
    <row r="280" spans="1:4" ht="12" customHeight="1" thickBot="1" x14ac:dyDescent="0.25">
      <c r="A280" s="43" t="s">
        <v>480</v>
      </c>
      <c r="B280" s="44" t="s">
        <v>481</v>
      </c>
      <c r="C280" s="98"/>
      <c r="D280" s="137">
        <v>0</v>
      </c>
    </row>
    <row r="281" spans="1:4" ht="12" customHeight="1" thickBot="1" x14ac:dyDescent="0.25">
      <c r="A281" s="80" t="s">
        <v>163</v>
      </c>
      <c r="B281" s="86" t="s">
        <v>164</v>
      </c>
      <c r="C281" s="87" t="s">
        <v>3</v>
      </c>
      <c r="D281" s="88">
        <v>16.666666666666668</v>
      </c>
    </row>
    <row r="282" spans="1:4" ht="12" customHeight="1" x14ac:dyDescent="0.2">
      <c r="A282" s="43" t="s">
        <v>482</v>
      </c>
      <c r="B282" s="44" t="s">
        <v>483</v>
      </c>
      <c r="C282" s="91"/>
      <c r="D282" s="94">
        <v>50</v>
      </c>
    </row>
    <row r="283" spans="1:4" ht="12" customHeight="1" x14ac:dyDescent="0.2">
      <c r="A283" s="43" t="s">
        <v>484</v>
      </c>
      <c r="B283" s="44" t="s">
        <v>198</v>
      </c>
      <c r="C283" s="93"/>
      <c r="D283" s="135">
        <v>0</v>
      </c>
    </row>
    <row r="284" spans="1:4" ht="12" customHeight="1" x14ac:dyDescent="0.2">
      <c r="A284" s="43" t="s">
        <v>485</v>
      </c>
      <c r="B284" s="44" t="s">
        <v>466</v>
      </c>
      <c r="C284" s="93"/>
      <c r="D284" s="135">
        <v>0</v>
      </c>
    </row>
    <row r="285" spans="1:4" ht="12" customHeight="1" thickBot="1" x14ac:dyDescent="0.25">
      <c r="A285" s="43" t="s">
        <v>486</v>
      </c>
      <c r="B285" s="44" t="s">
        <v>342</v>
      </c>
      <c r="C285" s="98"/>
      <c r="D285" s="137" t="s">
        <v>44</v>
      </c>
    </row>
    <row r="286" spans="1:4" ht="12" customHeight="1" thickBot="1" x14ac:dyDescent="0.25">
      <c r="A286" s="80" t="s">
        <v>165</v>
      </c>
      <c r="B286" s="86" t="s">
        <v>166</v>
      </c>
      <c r="C286" s="87" t="s">
        <v>26</v>
      </c>
      <c r="D286" s="88" t="s">
        <v>44</v>
      </c>
    </row>
    <row r="287" spans="1:4" ht="12" customHeight="1" thickBot="1" x14ac:dyDescent="0.25">
      <c r="A287" s="43">
        <v>72</v>
      </c>
      <c r="B287" s="44"/>
      <c r="D287" s="105" t="s">
        <v>44</v>
      </c>
    </row>
    <row r="288" spans="1:4" ht="12" customHeight="1" thickBot="1" x14ac:dyDescent="0.25">
      <c r="A288" s="80" t="s">
        <v>167</v>
      </c>
      <c r="B288" s="86" t="s">
        <v>168</v>
      </c>
      <c r="C288" s="87" t="s">
        <v>26</v>
      </c>
      <c r="D288" s="88" t="s">
        <v>44</v>
      </c>
    </row>
    <row r="289" spans="1:4" ht="12" customHeight="1" x14ac:dyDescent="0.2">
      <c r="A289" s="43" t="s">
        <v>487</v>
      </c>
      <c r="B289" s="44" t="s">
        <v>418</v>
      </c>
      <c r="C289" s="91"/>
      <c r="D289" s="94">
        <v>0</v>
      </c>
    </row>
    <row r="290" spans="1:4" ht="12" customHeight="1" thickBot="1" x14ac:dyDescent="0.25">
      <c r="A290" s="43" t="s">
        <v>488</v>
      </c>
      <c r="B290" s="44" t="s">
        <v>342</v>
      </c>
      <c r="C290" s="98"/>
      <c r="D290" s="137" t="s">
        <v>44</v>
      </c>
    </row>
    <row r="291" spans="1:4" ht="12" customHeight="1" thickBot="1" x14ac:dyDescent="0.25">
      <c r="A291" s="80" t="s">
        <v>169</v>
      </c>
      <c r="B291" s="86" t="s">
        <v>170</v>
      </c>
      <c r="C291" s="87" t="s">
        <v>10</v>
      </c>
      <c r="D291" s="88">
        <v>0</v>
      </c>
    </row>
    <row r="292" spans="1:4" ht="12" customHeight="1" thickBot="1" x14ac:dyDescent="0.25">
      <c r="A292" s="43">
        <v>74</v>
      </c>
      <c r="B292" s="44"/>
      <c r="D292" s="105">
        <v>0</v>
      </c>
    </row>
    <row r="293" spans="1:4" ht="12" customHeight="1" thickBot="1" x14ac:dyDescent="0.25">
      <c r="A293" s="80" t="s">
        <v>171</v>
      </c>
      <c r="B293" s="86" t="s">
        <v>172</v>
      </c>
      <c r="C293" s="87" t="s">
        <v>26</v>
      </c>
      <c r="D293" s="88" t="s">
        <v>27</v>
      </c>
    </row>
    <row r="294" spans="1:4" ht="12" customHeight="1" x14ac:dyDescent="0.2">
      <c r="A294" s="89" t="s">
        <v>489</v>
      </c>
      <c r="B294" s="90" t="s">
        <v>490</v>
      </c>
      <c r="C294" s="93"/>
      <c r="D294" s="94" t="s">
        <v>27</v>
      </c>
    </row>
    <row r="295" spans="1:4" ht="12" customHeight="1" x14ac:dyDescent="0.2">
      <c r="A295" s="43" t="s">
        <v>491</v>
      </c>
      <c r="B295" s="44" t="s">
        <v>492</v>
      </c>
      <c r="C295" s="93"/>
      <c r="D295" s="135" t="s">
        <v>27</v>
      </c>
    </row>
    <row r="296" spans="1:4" ht="12" customHeight="1" x14ac:dyDescent="0.2">
      <c r="A296" s="43" t="s">
        <v>493</v>
      </c>
      <c r="B296" s="44" t="s">
        <v>494</v>
      </c>
      <c r="C296" s="138"/>
      <c r="D296" s="135" t="s">
        <v>27</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zoomScalePageLayoutView="150" workbookViewId="0">
      <pane xSplit="3" ySplit="1" topLeftCell="H2" activePane="bottomRight" state="frozen"/>
      <selection pane="topRight" activeCell="D1" sqref="D1"/>
      <selection pane="bottomLeft" activeCell="A2" sqref="A2"/>
      <selection pane="bottomRight" activeCell="I3" sqref="I3"/>
    </sheetView>
    <sheetView zoomScale="90" zoomScaleNormal="90" workbookViewId="1">
      <pane ySplit="1" topLeftCell="A2" activePane="bottomLeft" state="frozen"/>
      <selection pane="bottomLeft" activeCell="E2" sqref="E2"/>
    </sheetView>
  </sheetViews>
  <sheetFormatPr defaultColWidth="8.81640625" defaultRowHeight="10.5" x14ac:dyDescent="0.35"/>
  <cols>
    <col min="1" max="1" width="18.81640625" style="13" customWidth="1"/>
    <col min="2" max="2" width="4.81640625" style="41" customWidth="1"/>
    <col min="3" max="3" width="15.6328125" style="13" customWidth="1"/>
    <col min="4" max="4" width="26" style="13" customWidth="1"/>
    <col min="5" max="8" width="22.453125" style="13" customWidth="1"/>
    <col min="9" max="9" width="18.453125" style="42" customWidth="1"/>
    <col min="10" max="10" width="12.453125" style="13" customWidth="1"/>
    <col min="11" max="11" width="73.1796875" style="13" customWidth="1"/>
    <col min="12" max="12" width="64.453125" style="13" customWidth="1"/>
    <col min="13" max="16384" width="8.81640625" style="13"/>
  </cols>
  <sheetData>
    <row r="1" spans="1:12" ht="39.65" customHeight="1" x14ac:dyDescent="0.35">
      <c r="A1" s="175" t="s">
        <v>495</v>
      </c>
      <c r="B1" s="43"/>
      <c r="C1" s="43" t="s">
        <v>496</v>
      </c>
      <c r="D1" s="188">
        <v>100</v>
      </c>
      <c r="E1" s="189">
        <v>75</v>
      </c>
      <c r="F1" s="189">
        <v>50</v>
      </c>
      <c r="G1" s="189">
        <v>25</v>
      </c>
      <c r="H1" s="189">
        <v>0</v>
      </c>
      <c r="I1" s="176" t="s">
        <v>497</v>
      </c>
      <c r="J1" s="74" t="s">
        <v>498</v>
      </c>
      <c r="K1" s="75" t="s">
        <v>499</v>
      </c>
      <c r="L1" s="75" t="s">
        <v>500</v>
      </c>
    </row>
    <row r="2" spans="1:12" ht="194.5" customHeight="1" x14ac:dyDescent="0.35">
      <c r="A2" s="184" t="s">
        <v>501</v>
      </c>
      <c r="B2" s="43" t="s">
        <v>173</v>
      </c>
      <c r="C2" s="44" t="s">
        <v>174</v>
      </c>
      <c r="D2" s="29" t="s">
        <v>502</v>
      </c>
      <c r="E2" s="29"/>
      <c r="F2" s="29" t="s">
        <v>503</v>
      </c>
      <c r="G2" s="29"/>
      <c r="H2" s="29" t="s">
        <v>504</v>
      </c>
      <c r="I2" s="20"/>
      <c r="J2" s="67">
        <v>50</v>
      </c>
      <c r="K2" s="29" t="s">
        <v>505</v>
      </c>
      <c r="L2" s="73" t="s">
        <v>506</v>
      </c>
    </row>
    <row r="3" spans="1:12" ht="272" customHeight="1" x14ac:dyDescent="0.35">
      <c r="A3" s="184"/>
      <c r="B3" s="43" t="s">
        <v>175</v>
      </c>
      <c r="C3" s="44" t="s">
        <v>176</v>
      </c>
      <c r="D3" s="3" t="s">
        <v>507</v>
      </c>
      <c r="E3" s="3" t="s">
        <v>508</v>
      </c>
      <c r="F3" s="5" t="s">
        <v>509</v>
      </c>
      <c r="G3" s="5" t="s">
        <v>510</v>
      </c>
      <c r="H3" s="13" t="s">
        <v>511</v>
      </c>
      <c r="I3" s="20"/>
      <c r="J3" s="67">
        <v>25</v>
      </c>
      <c r="K3" s="20" t="s">
        <v>512</v>
      </c>
      <c r="L3" s="29" t="s">
        <v>513</v>
      </c>
    </row>
    <row r="4" spans="1:12" ht="160" x14ac:dyDescent="0.35">
      <c r="A4" s="184"/>
      <c r="B4" s="43" t="s">
        <v>177</v>
      </c>
      <c r="C4" s="44" t="s">
        <v>178</v>
      </c>
      <c r="D4" s="6" t="s">
        <v>514</v>
      </c>
      <c r="E4" s="7"/>
      <c r="F4" s="20" t="s">
        <v>515</v>
      </c>
      <c r="G4" s="20" t="s">
        <v>516</v>
      </c>
      <c r="H4" s="61" t="s">
        <v>517</v>
      </c>
      <c r="I4" s="20"/>
      <c r="J4" s="67">
        <v>25</v>
      </c>
      <c r="K4" s="20" t="s">
        <v>518</v>
      </c>
      <c r="L4" s="20" t="s">
        <v>519</v>
      </c>
    </row>
    <row r="5" spans="1:12" ht="9" customHeight="1" x14ac:dyDescent="0.35">
      <c r="A5" s="46"/>
      <c r="B5" s="34"/>
      <c r="C5" s="35"/>
      <c r="D5" s="35"/>
      <c r="E5" s="35"/>
      <c r="F5" s="35"/>
      <c r="G5" s="35"/>
      <c r="H5" s="35"/>
      <c r="I5" s="36"/>
      <c r="J5" s="37"/>
      <c r="K5" s="37"/>
      <c r="L5" s="37"/>
    </row>
    <row r="6" spans="1:12" ht="230" customHeight="1" x14ac:dyDescent="0.35">
      <c r="A6" s="184" t="s">
        <v>520</v>
      </c>
      <c r="B6" s="43" t="s">
        <v>179</v>
      </c>
      <c r="C6" s="44" t="s">
        <v>180</v>
      </c>
      <c r="D6" s="29" t="s">
        <v>521</v>
      </c>
      <c r="E6" s="29"/>
      <c r="F6" s="6" t="s">
        <v>522</v>
      </c>
      <c r="G6" s="6"/>
      <c r="H6" s="6" t="s">
        <v>523</v>
      </c>
      <c r="I6" s="45"/>
      <c r="J6" s="67">
        <v>25</v>
      </c>
      <c r="K6" s="20" t="s">
        <v>524</v>
      </c>
      <c r="L6" s="20" t="s">
        <v>525</v>
      </c>
    </row>
    <row r="7" spans="1:12" ht="70" x14ac:dyDescent="0.35">
      <c r="A7" s="184"/>
      <c r="B7" s="43" t="s">
        <v>181</v>
      </c>
      <c r="C7" s="44" t="s">
        <v>182</v>
      </c>
      <c r="D7" s="3" t="s">
        <v>526</v>
      </c>
      <c r="E7" s="3"/>
      <c r="F7" s="3" t="s">
        <v>527</v>
      </c>
      <c r="G7" s="3"/>
      <c r="H7" s="3" t="s">
        <v>528</v>
      </c>
      <c r="I7" s="3" t="s">
        <v>529</v>
      </c>
      <c r="J7" s="67">
        <v>25</v>
      </c>
      <c r="K7" s="20" t="s">
        <v>530</v>
      </c>
      <c r="L7" s="20" t="s">
        <v>531</v>
      </c>
    </row>
    <row r="8" spans="1:12" ht="180" x14ac:dyDescent="0.35">
      <c r="A8" s="184"/>
      <c r="B8" s="43" t="s">
        <v>183</v>
      </c>
      <c r="C8" s="44" t="s">
        <v>184</v>
      </c>
      <c r="D8" s="6" t="s">
        <v>532</v>
      </c>
      <c r="E8" s="6"/>
      <c r="F8" s="62"/>
      <c r="G8" s="6"/>
      <c r="H8" s="6" t="s">
        <v>533</v>
      </c>
      <c r="I8" s="3" t="s">
        <v>529</v>
      </c>
      <c r="J8" s="67">
        <v>0</v>
      </c>
      <c r="K8" s="20" t="s">
        <v>534</v>
      </c>
      <c r="L8" s="20" t="s">
        <v>535</v>
      </c>
    </row>
    <row r="9" spans="1:12" ht="153.75" customHeight="1" x14ac:dyDescent="0.35">
      <c r="A9" s="184"/>
      <c r="B9" s="43" t="s">
        <v>185</v>
      </c>
      <c r="C9" s="44" t="s">
        <v>186</v>
      </c>
      <c r="D9" s="3" t="s">
        <v>536</v>
      </c>
      <c r="E9" s="3" t="s">
        <v>537</v>
      </c>
      <c r="F9" s="3" t="s">
        <v>538</v>
      </c>
      <c r="G9" s="3" t="s">
        <v>539</v>
      </c>
      <c r="H9" s="3" t="s">
        <v>540</v>
      </c>
      <c r="I9" s="3" t="s">
        <v>529</v>
      </c>
      <c r="J9" s="67">
        <v>25</v>
      </c>
      <c r="K9" s="20" t="s">
        <v>541</v>
      </c>
      <c r="L9" s="20" t="s">
        <v>542</v>
      </c>
    </row>
    <row r="10" spans="1:12" ht="121.5" customHeight="1" x14ac:dyDescent="0.35">
      <c r="A10" s="184"/>
      <c r="B10" s="43" t="s">
        <v>187</v>
      </c>
      <c r="C10" s="44" t="s">
        <v>188</v>
      </c>
      <c r="D10" s="6" t="s">
        <v>543</v>
      </c>
      <c r="E10" s="6"/>
      <c r="F10" s="6" t="s">
        <v>544</v>
      </c>
      <c r="G10" s="6"/>
      <c r="H10" s="6" t="s">
        <v>545</v>
      </c>
      <c r="I10" s="3" t="s">
        <v>529</v>
      </c>
      <c r="J10" s="67">
        <v>0</v>
      </c>
      <c r="K10" s="20" t="s">
        <v>546</v>
      </c>
      <c r="L10" s="20" t="s">
        <v>547</v>
      </c>
    </row>
    <row r="11" spans="1:12" ht="92.25" customHeight="1" x14ac:dyDescent="0.35">
      <c r="A11" s="184"/>
      <c r="B11" s="43" t="s">
        <v>189</v>
      </c>
      <c r="C11" s="44" t="s">
        <v>190</v>
      </c>
      <c r="D11" s="3" t="s">
        <v>548</v>
      </c>
      <c r="E11" s="3"/>
      <c r="F11" s="3" t="s">
        <v>549</v>
      </c>
      <c r="G11" s="3"/>
      <c r="H11" s="3" t="s">
        <v>550</v>
      </c>
      <c r="I11" s="3" t="s">
        <v>551</v>
      </c>
      <c r="J11" s="67" t="s">
        <v>49</v>
      </c>
      <c r="K11" s="20" t="s">
        <v>552</v>
      </c>
      <c r="L11" s="20" t="s">
        <v>553</v>
      </c>
    </row>
    <row r="12" spans="1:12" ht="9" customHeight="1" x14ac:dyDescent="0.35">
      <c r="A12" s="46"/>
      <c r="B12" s="34"/>
      <c r="C12" s="35"/>
      <c r="D12" s="35"/>
      <c r="E12" s="35"/>
      <c r="F12" s="35"/>
      <c r="G12" s="35"/>
      <c r="H12" s="35"/>
      <c r="I12" s="36"/>
      <c r="J12" s="37"/>
      <c r="K12" s="37"/>
      <c r="L12" s="37"/>
    </row>
    <row r="13" spans="1:12" ht="249.5" customHeight="1" x14ac:dyDescent="0.35">
      <c r="A13" s="184" t="s">
        <v>554</v>
      </c>
      <c r="B13" s="43" t="s">
        <v>191</v>
      </c>
      <c r="C13" s="44" t="s">
        <v>192</v>
      </c>
      <c r="D13" s="14" t="s">
        <v>555</v>
      </c>
      <c r="E13" s="14" t="s">
        <v>556</v>
      </c>
      <c r="F13" s="14" t="s">
        <v>557</v>
      </c>
      <c r="G13" s="13" t="s">
        <v>558</v>
      </c>
      <c r="H13" s="24" t="s">
        <v>559</v>
      </c>
      <c r="I13" s="3" t="s">
        <v>560</v>
      </c>
      <c r="J13" s="67">
        <v>25</v>
      </c>
      <c r="K13" s="20" t="s">
        <v>561</v>
      </c>
      <c r="L13" s="20" t="s">
        <v>562</v>
      </c>
    </row>
    <row r="14" spans="1:12" ht="270" x14ac:dyDescent="0.35">
      <c r="A14" s="184"/>
      <c r="B14" s="43" t="s">
        <v>193</v>
      </c>
      <c r="C14" s="44" t="s">
        <v>194</v>
      </c>
      <c r="D14" s="14" t="s">
        <v>563</v>
      </c>
      <c r="E14" s="14"/>
      <c r="F14" s="13" t="s">
        <v>564</v>
      </c>
      <c r="G14" s="3"/>
      <c r="H14" s="3" t="s">
        <v>565</v>
      </c>
      <c r="I14" s="3" t="s">
        <v>566</v>
      </c>
      <c r="J14" s="67">
        <v>50</v>
      </c>
      <c r="K14" s="20" t="s">
        <v>567</v>
      </c>
      <c r="L14" s="20" t="s">
        <v>568</v>
      </c>
    </row>
    <row r="15" spans="1:12" ht="210" x14ac:dyDescent="0.35">
      <c r="A15" s="184"/>
      <c r="B15" s="43" t="s">
        <v>195</v>
      </c>
      <c r="C15" s="44" t="s">
        <v>196</v>
      </c>
      <c r="D15" s="3" t="s">
        <v>569</v>
      </c>
      <c r="E15" s="3" t="s">
        <v>570</v>
      </c>
      <c r="F15" s="3" t="s">
        <v>571</v>
      </c>
      <c r="G15" s="3" t="s">
        <v>572</v>
      </c>
      <c r="H15" s="3" t="s">
        <v>573</v>
      </c>
      <c r="I15" s="13" t="s">
        <v>574</v>
      </c>
      <c r="J15" s="67">
        <v>25</v>
      </c>
      <c r="K15" s="20" t="s">
        <v>575</v>
      </c>
      <c r="L15" s="20" t="s">
        <v>576</v>
      </c>
    </row>
    <row r="16" spans="1:12" ht="80" x14ac:dyDescent="0.35">
      <c r="A16" s="184"/>
      <c r="B16" s="43" t="s">
        <v>197</v>
      </c>
      <c r="C16" s="44" t="s">
        <v>198</v>
      </c>
      <c r="D16" s="5" t="s">
        <v>577</v>
      </c>
      <c r="E16" s="5" t="s">
        <v>578</v>
      </c>
      <c r="F16" s="5" t="s">
        <v>579</v>
      </c>
      <c r="G16" s="5" t="s">
        <v>580</v>
      </c>
      <c r="H16" s="13" t="s">
        <v>581</v>
      </c>
      <c r="I16" s="3" t="s">
        <v>582</v>
      </c>
      <c r="J16" s="67">
        <v>0</v>
      </c>
      <c r="K16" s="20" t="s">
        <v>583</v>
      </c>
      <c r="L16" s="20" t="s">
        <v>584</v>
      </c>
    </row>
    <row r="17" spans="1:12" ht="9" customHeight="1" x14ac:dyDescent="0.35">
      <c r="A17" s="46"/>
      <c r="B17" s="34"/>
      <c r="C17" s="35"/>
      <c r="D17" s="35"/>
      <c r="E17" s="35"/>
      <c r="F17" s="35"/>
      <c r="G17" s="35"/>
      <c r="H17" s="35"/>
      <c r="I17" s="36"/>
      <c r="J17" s="37"/>
      <c r="K17" s="37"/>
      <c r="L17" s="37"/>
    </row>
    <row r="18" spans="1:12" ht="114.75" customHeight="1" x14ac:dyDescent="0.35">
      <c r="A18" s="184" t="s">
        <v>585</v>
      </c>
      <c r="B18" s="43" t="s">
        <v>199</v>
      </c>
      <c r="C18" s="44" t="s">
        <v>200</v>
      </c>
      <c r="D18" s="6" t="s">
        <v>586</v>
      </c>
      <c r="E18" s="62"/>
      <c r="F18" s="6" t="s">
        <v>587</v>
      </c>
      <c r="G18" s="6"/>
      <c r="H18" s="7" t="s">
        <v>588</v>
      </c>
      <c r="I18" s="45"/>
      <c r="J18" s="67">
        <v>0</v>
      </c>
      <c r="K18" s="20" t="s">
        <v>589</v>
      </c>
      <c r="L18" s="20" t="s">
        <v>590</v>
      </c>
    </row>
    <row r="19" spans="1:12" ht="190" x14ac:dyDescent="0.35">
      <c r="A19" s="184"/>
      <c r="B19" s="43" t="s">
        <v>201</v>
      </c>
      <c r="C19" s="44" t="s">
        <v>202</v>
      </c>
      <c r="D19" s="6" t="s">
        <v>591</v>
      </c>
      <c r="E19" s="6" t="s">
        <v>592</v>
      </c>
      <c r="F19" s="6" t="s">
        <v>593</v>
      </c>
      <c r="G19" s="6" t="s">
        <v>594</v>
      </c>
      <c r="H19" s="7" t="s">
        <v>595</v>
      </c>
      <c r="I19" s="45"/>
      <c r="J19" s="67">
        <v>25</v>
      </c>
      <c r="K19" s="20" t="s">
        <v>596</v>
      </c>
      <c r="L19" s="20" t="s">
        <v>597</v>
      </c>
    </row>
    <row r="20" spans="1:12" ht="185.15" customHeight="1" x14ac:dyDescent="0.35">
      <c r="A20" s="184"/>
      <c r="B20" s="43" t="s">
        <v>203</v>
      </c>
      <c r="C20" s="44" t="s">
        <v>204</v>
      </c>
      <c r="D20" s="6" t="s">
        <v>598</v>
      </c>
      <c r="E20" s="6" t="s">
        <v>599</v>
      </c>
      <c r="F20" s="6" t="s">
        <v>600</v>
      </c>
      <c r="G20" s="6" t="s">
        <v>601</v>
      </c>
      <c r="H20" s="13" t="s">
        <v>602</v>
      </c>
      <c r="I20" s="45"/>
      <c r="J20" s="67">
        <v>0</v>
      </c>
      <c r="K20" s="20" t="s">
        <v>603</v>
      </c>
      <c r="L20" s="20" t="s">
        <v>604</v>
      </c>
    </row>
    <row r="21" spans="1:12" ht="9" customHeight="1" x14ac:dyDescent="0.35">
      <c r="A21" s="46"/>
      <c r="B21" s="34"/>
      <c r="C21" s="35"/>
      <c r="D21" s="35"/>
      <c r="E21" s="35"/>
      <c r="F21" s="35"/>
      <c r="G21" s="35"/>
      <c r="H21" s="35"/>
      <c r="I21" s="36"/>
      <c r="J21" s="37"/>
      <c r="K21" s="37"/>
      <c r="L21" s="37"/>
    </row>
    <row r="22" spans="1:12" ht="189.65" customHeight="1" x14ac:dyDescent="0.35">
      <c r="A22" s="184" t="s">
        <v>605</v>
      </c>
      <c r="B22" s="43" t="s">
        <v>205</v>
      </c>
      <c r="C22" s="44" t="s">
        <v>206</v>
      </c>
      <c r="D22" s="6" t="s">
        <v>606</v>
      </c>
      <c r="E22" s="10"/>
      <c r="F22" s="7" t="s">
        <v>607</v>
      </c>
      <c r="G22" s="29" t="s">
        <v>608</v>
      </c>
      <c r="H22" s="25" t="s">
        <v>609</v>
      </c>
      <c r="I22" s="19" t="s">
        <v>610</v>
      </c>
      <c r="J22" s="67">
        <v>100</v>
      </c>
      <c r="K22" s="20" t="s">
        <v>611</v>
      </c>
      <c r="L22" s="20" t="s">
        <v>612</v>
      </c>
    </row>
    <row r="23" spans="1:12" ht="126" customHeight="1" x14ac:dyDescent="0.35">
      <c r="A23" s="184"/>
      <c r="B23" s="43" t="s">
        <v>207</v>
      </c>
      <c r="C23" s="44" t="s">
        <v>208</v>
      </c>
      <c r="D23" s="3" t="s">
        <v>613</v>
      </c>
      <c r="E23" s="63"/>
      <c r="F23" s="4" t="s">
        <v>614</v>
      </c>
      <c r="G23" s="29" t="s">
        <v>615</v>
      </c>
      <c r="H23" s="15" t="s">
        <v>616</v>
      </c>
      <c r="I23" s="19" t="s">
        <v>617</v>
      </c>
      <c r="J23" s="67">
        <v>25</v>
      </c>
      <c r="K23" s="20" t="s">
        <v>618</v>
      </c>
      <c r="L23" s="20" t="s">
        <v>619</v>
      </c>
    </row>
    <row r="24" spans="1:12" ht="9" customHeight="1" x14ac:dyDescent="0.35">
      <c r="A24" s="46"/>
      <c r="B24" s="34"/>
      <c r="C24" s="35"/>
      <c r="D24" s="35"/>
      <c r="E24" s="35"/>
      <c r="F24" s="35"/>
      <c r="G24" s="35"/>
      <c r="H24" s="35"/>
      <c r="I24" s="36"/>
      <c r="J24" s="37"/>
      <c r="K24" s="37"/>
      <c r="L24" s="37"/>
    </row>
    <row r="25" spans="1:12" ht="214" customHeight="1" x14ac:dyDescent="0.35">
      <c r="A25" s="184" t="s">
        <v>620</v>
      </c>
      <c r="B25" s="43" t="s">
        <v>209</v>
      </c>
      <c r="C25" s="44" t="s">
        <v>210</v>
      </c>
      <c r="D25" s="3" t="s">
        <v>621</v>
      </c>
      <c r="E25" s="3" t="s">
        <v>622</v>
      </c>
      <c r="F25" s="3" t="s">
        <v>623</v>
      </c>
      <c r="G25" s="3" t="s">
        <v>624</v>
      </c>
      <c r="H25" s="3" t="s">
        <v>625</v>
      </c>
      <c r="I25" s="45"/>
      <c r="J25" s="67">
        <v>25</v>
      </c>
      <c r="K25" s="20" t="s">
        <v>626</v>
      </c>
      <c r="L25" s="20" t="s">
        <v>627</v>
      </c>
    </row>
    <row r="26" spans="1:12" ht="160" x14ac:dyDescent="0.35">
      <c r="A26" s="184"/>
      <c r="B26" s="43" t="s">
        <v>211</v>
      </c>
      <c r="C26" s="44" t="s">
        <v>212</v>
      </c>
      <c r="D26" s="8" t="s">
        <v>628</v>
      </c>
      <c r="E26" s="8" t="s">
        <v>629</v>
      </c>
      <c r="F26" s="8" t="s">
        <v>630</v>
      </c>
      <c r="G26" s="8" t="s">
        <v>631</v>
      </c>
      <c r="H26" s="9" t="s">
        <v>632</v>
      </c>
      <c r="I26" s="45"/>
      <c r="J26" s="67">
        <v>50</v>
      </c>
      <c r="K26" s="20" t="s">
        <v>633</v>
      </c>
      <c r="L26" s="20" t="s">
        <v>634</v>
      </c>
    </row>
    <row r="27" spans="1:12" ht="9" customHeight="1" x14ac:dyDescent="0.35">
      <c r="A27" s="46"/>
      <c r="B27" s="34"/>
      <c r="C27" s="35"/>
      <c r="D27" s="35"/>
      <c r="E27" s="35"/>
      <c r="F27" s="35"/>
      <c r="G27" s="35"/>
      <c r="H27" s="35"/>
      <c r="I27" s="36"/>
      <c r="J27" s="37"/>
      <c r="K27" s="37"/>
      <c r="L27" s="37"/>
    </row>
    <row r="28" spans="1:12" ht="167.5" customHeight="1" x14ac:dyDescent="0.35">
      <c r="A28" s="184" t="s">
        <v>635</v>
      </c>
      <c r="B28" s="43" t="s">
        <v>213</v>
      </c>
      <c r="C28" s="44" t="s">
        <v>214</v>
      </c>
      <c r="D28" s="29" t="s">
        <v>636</v>
      </c>
      <c r="E28" s="29"/>
      <c r="F28" s="29" t="s">
        <v>637</v>
      </c>
      <c r="G28" s="29"/>
      <c r="H28" s="29" t="s">
        <v>638</v>
      </c>
      <c r="I28" s="12"/>
      <c r="J28" s="67">
        <v>0</v>
      </c>
      <c r="K28" s="20" t="s">
        <v>639</v>
      </c>
      <c r="L28" s="20" t="s">
        <v>640</v>
      </c>
    </row>
    <row r="29" spans="1:12" ht="85.5" customHeight="1" x14ac:dyDescent="0.35">
      <c r="A29" s="184"/>
      <c r="B29" s="43" t="s">
        <v>215</v>
      </c>
      <c r="C29" s="44" t="s">
        <v>216</v>
      </c>
      <c r="D29" s="14" t="s">
        <v>641</v>
      </c>
      <c r="E29" s="14" t="s">
        <v>642</v>
      </c>
      <c r="F29" s="24" t="s">
        <v>643</v>
      </c>
      <c r="G29" s="38" t="s">
        <v>644</v>
      </c>
      <c r="H29" s="28" t="s">
        <v>645</v>
      </c>
      <c r="I29" s="3" t="s">
        <v>646</v>
      </c>
      <c r="J29" s="67" t="s">
        <v>49</v>
      </c>
      <c r="K29" s="20" t="s">
        <v>647</v>
      </c>
      <c r="L29" s="20" t="s">
        <v>648</v>
      </c>
    </row>
    <row r="30" spans="1:12" ht="9" customHeight="1" x14ac:dyDescent="0.35">
      <c r="A30" s="46"/>
      <c r="B30" s="34"/>
      <c r="C30" s="35"/>
      <c r="D30" s="35"/>
      <c r="E30" s="35"/>
      <c r="F30" s="35"/>
      <c r="G30" s="35"/>
      <c r="H30" s="35"/>
      <c r="I30" s="36"/>
      <c r="J30" s="37"/>
      <c r="K30" s="37"/>
      <c r="L30" s="37"/>
    </row>
    <row r="31" spans="1:12" ht="156" customHeight="1" x14ac:dyDescent="0.35">
      <c r="A31" s="184" t="s">
        <v>649</v>
      </c>
      <c r="B31" s="43" t="s">
        <v>217</v>
      </c>
      <c r="C31" s="44" t="s">
        <v>218</v>
      </c>
      <c r="D31" s="3" t="s">
        <v>650</v>
      </c>
      <c r="E31" s="3" t="s">
        <v>651</v>
      </c>
      <c r="F31" s="3" t="s">
        <v>652</v>
      </c>
      <c r="G31" s="3" t="s">
        <v>653</v>
      </c>
      <c r="H31" s="4" t="s">
        <v>654</v>
      </c>
      <c r="I31" s="19" t="s">
        <v>655</v>
      </c>
      <c r="J31" s="67">
        <v>0</v>
      </c>
      <c r="K31" s="20" t="s">
        <v>656</v>
      </c>
      <c r="L31" s="20" t="s">
        <v>657</v>
      </c>
    </row>
    <row r="32" spans="1:12" ht="130" x14ac:dyDescent="0.35">
      <c r="A32" s="184"/>
      <c r="B32" s="43" t="s">
        <v>219</v>
      </c>
      <c r="C32" s="44" t="s">
        <v>220</v>
      </c>
      <c r="D32" s="5" t="s">
        <v>658</v>
      </c>
      <c r="E32" s="63"/>
      <c r="F32" s="5" t="s">
        <v>659</v>
      </c>
      <c r="G32" s="63"/>
      <c r="H32" s="3" t="s">
        <v>660</v>
      </c>
      <c r="I32" s="3" t="s">
        <v>661</v>
      </c>
      <c r="J32" s="67" t="s">
        <v>49</v>
      </c>
      <c r="K32" s="20" t="s">
        <v>662</v>
      </c>
      <c r="L32" s="20" t="s">
        <v>663</v>
      </c>
    </row>
    <row r="33" spans="1:12" ht="92.25" customHeight="1" x14ac:dyDescent="0.35">
      <c r="A33" s="184"/>
      <c r="B33" s="43" t="s">
        <v>221</v>
      </c>
      <c r="C33" s="44" t="s">
        <v>176</v>
      </c>
      <c r="D33" s="3" t="s">
        <v>664</v>
      </c>
      <c r="E33" s="3" t="s">
        <v>665</v>
      </c>
      <c r="F33" s="3" t="s">
        <v>666</v>
      </c>
      <c r="G33" s="3" t="s">
        <v>667</v>
      </c>
      <c r="H33" s="3" t="s">
        <v>668</v>
      </c>
      <c r="I33" s="3" t="s">
        <v>669</v>
      </c>
      <c r="J33" s="67" t="s">
        <v>49</v>
      </c>
      <c r="K33" s="20" t="s">
        <v>670</v>
      </c>
      <c r="L33" s="20" t="s">
        <v>671</v>
      </c>
    </row>
    <row r="34" spans="1:12" ht="9" customHeight="1" x14ac:dyDescent="0.35">
      <c r="A34" s="46"/>
      <c r="B34" s="34"/>
      <c r="C34" s="35"/>
      <c r="D34" s="35"/>
      <c r="E34" s="35"/>
      <c r="F34" s="35"/>
      <c r="G34" s="35"/>
      <c r="H34" s="35"/>
      <c r="I34" s="36"/>
      <c r="J34" s="37"/>
      <c r="K34" s="37"/>
      <c r="L34" s="37"/>
    </row>
    <row r="35" spans="1:12" ht="136.5" customHeight="1" x14ac:dyDescent="0.35">
      <c r="A35" s="177" t="s">
        <v>672</v>
      </c>
      <c r="B35" s="43">
        <v>9</v>
      </c>
      <c r="C35" s="43"/>
      <c r="D35" s="3" t="s">
        <v>673</v>
      </c>
      <c r="E35" s="13" t="s">
        <v>674</v>
      </c>
      <c r="F35" s="3"/>
      <c r="G35" s="3"/>
      <c r="H35" s="3"/>
      <c r="I35" s="27"/>
      <c r="J35" s="67" t="s">
        <v>27</v>
      </c>
      <c r="K35" s="20" t="s">
        <v>675</v>
      </c>
      <c r="L35" s="20" t="s">
        <v>676</v>
      </c>
    </row>
    <row r="36" spans="1:12" ht="9" customHeight="1" x14ac:dyDescent="0.35">
      <c r="A36" s="46"/>
      <c r="B36" s="34"/>
      <c r="C36" s="35"/>
      <c r="D36" s="35"/>
      <c r="E36" s="35"/>
      <c r="F36" s="35"/>
      <c r="G36" s="35"/>
      <c r="H36" s="35"/>
      <c r="I36" s="36"/>
      <c r="J36" s="37"/>
      <c r="K36" s="37"/>
      <c r="L36" s="37"/>
    </row>
    <row r="37" spans="1:12" ht="100" x14ac:dyDescent="0.35">
      <c r="A37" s="184" t="s">
        <v>677</v>
      </c>
      <c r="B37" s="43" t="s">
        <v>222</v>
      </c>
      <c r="C37" s="44" t="s">
        <v>223</v>
      </c>
      <c r="D37" s="3" t="s">
        <v>678</v>
      </c>
      <c r="E37" s="3" t="s">
        <v>679</v>
      </c>
      <c r="F37" s="3" t="s">
        <v>680</v>
      </c>
      <c r="G37" s="3" t="s">
        <v>681</v>
      </c>
      <c r="H37" s="4" t="s">
        <v>682</v>
      </c>
      <c r="I37" s="3"/>
      <c r="J37" s="67">
        <v>0</v>
      </c>
      <c r="K37" s="20" t="s">
        <v>683</v>
      </c>
      <c r="L37" s="20" t="s">
        <v>684</v>
      </c>
    </row>
    <row r="38" spans="1:12" ht="92.25" customHeight="1" x14ac:dyDescent="0.35">
      <c r="A38" s="184"/>
      <c r="B38" s="43" t="s">
        <v>224</v>
      </c>
      <c r="C38" s="44" t="s">
        <v>225</v>
      </c>
      <c r="D38" s="6" t="s">
        <v>685</v>
      </c>
      <c r="E38" s="6"/>
      <c r="F38" s="6" t="s">
        <v>686</v>
      </c>
      <c r="G38" s="62"/>
      <c r="H38" s="6" t="s">
        <v>687</v>
      </c>
      <c r="I38" s="19" t="s">
        <v>688</v>
      </c>
      <c r="J38" s="67" t="s">
        <v>49</v>
      </c>
      <c r="K38" s="20" t="s">
        <v>689</v>
      </c>
      <c r="L38" s="20" t="s">
        <v>684</v>
      </c>
    </row>
    <row r="39" spans="1:12" ht="92.25" customHeight="1" x14ac:dyDescent="0.35">
      <c r="A39" s="184"/>
      <c r="B39" s="43" t="s">
        <v>226</v>
      </c>
      <c r="C39" s="44" t="s">
        <v>227</v>
      </c>
      <c r="D39" s="3" t="s">
        <v>690</v>
      </c>
      <c r="E39" s="3"/>
      <c r="F39" s="3" t="s">
        <v>691</v>
      </c>
      <c r="G39" s="3"/>
      <c r="H39" s="3" t="s">
        <v>692</v>
      </c>
      <c r="I39" s="19" t="s">
        <v>688</v>
      </c>
      <c r="J39" s="67" t="s">
        <v>49</v>
      </c>
      <c r="K39" s="20" t="s">
        <v>689</v>
      </c>
      <c r="L39" s="20" t="s">
        <v>684</v>
      </c>
    </row>
    <row r="40" spans="1:12" ht="9" customHeight="1" x14ac:dyDescent="0.35">
      <c r="A40" s="46"/>
      <c r="B40" s="34"/>
      <c r="C40" s="35"/>
      <c r="D40" s="35"/>
      <c r="E40" s="35"/>
      <c r="F40" s="35"/>
      <c r="G40" s="35"/>
      <c r="H40" s="35"/>
      <c r="I40" s="36"/>
      <c r="J40" s="37"/>
      <c r="K40" s="37"/>
      <c r="L40" s="37"/>
    </row>
    <row r="41" spans="1:12" ht="400" x14ac:dyDescent="0.35">
      <c r="A41" s="184" t="s">
        <v>693</v>
      </c>
      <c r="B41" s="43" t="s">
        <v>228</v>
      </c>
      <c r="C41" s="44" t="s">
        <v>229</v>
      </c>
      <c r="D41" s="3" t="s">
        <v>694</v>
      </c>
      <c r="E41" s="3" t="s">
        <v>695</v>
      </c>
      <c r="F41" s="3" t="s">
        <v>696</v>
      </c>
      <c r="G41" s="3" t="s">
        <v>697</v>
      </c>
      <c r="H41" s="4" t="s">
        <v>698</v>
      </c>
      <c r="I41" s="45"/>
      <c r="J41" s="67">
        <v>50</v>
      </c>
      <c r="K41" s="20" t="s">
        <v>699</v>
      </c>
      <c r="L41" s="20" t="s">
        <v>700</v>
      </c>
    </row>
    <row r="42" spans="1:12" ht="92.25" customHeight="1" x14ac:dyDescent="0.35">
      <c r="A42" s="184"/>
      <c r="B42" s="43" t="s">
        <v>230</v>
      </c>
      <c r="C42" s="44" t="s">
        <v>198</v>
      </c>
      <c r="D42" s="5" t="s">
        <v>701</v>
      </c>
      <c r="E42" s="5" t="s">
        <v>702</v>
      </c>
      <c r="F42" s="5" t="s">
        <v>703</v>
      </c>
      <c r="G42" s="5" t="s">
        <v>704</v>
      </c>
      <c r="H42" s="3" t="s">
        <v>705</v>
      </c>
      <c r="I42" s="178" t="s">
        <v>706</v>
      </c>
      <c r="J42" s="67">
        <v>0</v>
      </c>
      <c r="K42" s="20" t="s">
        <v>707</v>
      </c>
      <c r="L42" s="20" t="s">
        <v>708</v>
      </c>
    </row>
    <row r="43" spans="1:12" ht="170" x14ac:dyDescent="0.35">
      <c r="A43" s="184"/>
      <c r="B43" s="43" t="s">
        <v>231</v>
      </c>
      <c r="C43" s="44" t="s">
        <v>232</v>
      </c>
      <c r="D43" s="3" t="s">
        <v>709</v>
      </c>
      <c r="E43" s="3" t="s">
        <v>710</v>
      </c>
      <c r="F43" s="3" t="s">
        <v>711</v>
      </c>
      <c r="G43" s="3" t="s">
        <v>712</v>
      </c>
      <c r="H43" s="4" t="s">
        <v>713</v>
      </c>
      <c r="I43" s="178" t="s">
        <v>706</v>
      </c>
      <c r="J43" s="67">
        <v>0</v>
      </c>
      <c r="K43" s="20" t="s">
        <v>714</v>
      </c>
      <c r="L43" s="20" t="s">
        <v>715</v>
      </c>
    </row>
    <row r="44" spans="1:12" ht="9" customHeight="1" x14ac:dyDescent="0.35">
      <c r="A44" s="46"/>
      <c r="B44" s="34"/>
      <c r="C44" s="35"/>
      <c r="D44" s="35"/>
      <c r="E44" s="35"/>
      <c r="F44" s="35"/>
      <c r="G44" s="35"/>
      <c r="H44" s="35"/>
      <c r="I44" s="36"/>
      <c r="J44" s="37"/>
      <c r="K44" s="37"/>
      <c r="L44" s="37"/>
    </row>
    <row r="45" spans="1:12" ht="270" x14ac:dyDescent="0.35">
      <c r="A45" s="184" t="s">
        <v>716</v>
      </c>
      <c r="B45" s="43" t="s">
        <v>233</v>
      </c>
      <c r="C45" s="44" t="s">
        <v>234</v>
      </c>
      <c r="D45" s="3" t="s">
        <v>717</v>
      </c>
      <c r="E45" s="3" t="s">
        <v>718</v>
      </c>
      <c r="F45" s="3" t="s">
        <v>719</v>
      </c>
      <c r="G45" s="3" t="s">
        <v>720</v>
      </c>
      <c r="H45" s="3" t="s">
        <v>721</v>
      </c>
      <c r="I45" s="45"/>
      <c r="J45" s="67">
        <v>25</v>
      </c>
      <c r="K45" s="20" t="s">
        <v>722</v>
      </c>
      <c r="L45" s="20" t="s">
        <v>723</v>
      </c>
    </row>
    <row r="46" spans="1:12" ht="160" x14ac:dyDescent="0.35">
      <c r="A46" s="184"/>
      <c r="B46" s="43" t="s">
        <v>235</v>
      </c>
      <c r="C46" s="44" t="s">
        <v>236</v>
      </c>
      <c r="D46" s="3" t="s">
        <v>724</v>
      </c>
      <c r="E46" s="3"/>
      <c r="F46" s="3" t="s">
        <v>725</v>
      </c>
      <c r="G46" s="3"/>
      <c r="H46" s="4" t="s">
        <v>726</v>
      </c>
      <c r="I46" s="20"/>
      <c r="J46" s="67">
        <v>100</v>
      </c>
      <c r="K46" s="20" t="s">
        <v>727</v>
      </c>
      <c r="L46" s="20" t="s">
        <v>728</v>
      </c>
    </row>
    <row r="47" spans="1:12" ht="9" customHeight="1" x14ac:dyDescent="0.35">
      <c r="A47" s="46"/>
      <c r="B47" s="34"/>
      <c r="C47" s="35"/>
      <c r="D47" s="35"/>
      <c r="E47" s="35"/>
      <c r="F47" s="35"/>
      <c r="G47" s="35"/>
      <c r="H47" s="35"/>
      <c r="I47" s="36"/>
      <c r="J47" s="37"/>
      <c r="K47" s="37"/>
      <c r="L47" s="37"/>
    </row>
    <row r="48" spans="1:12" ht="267.75" customHeight="1" x14ac:dyDescent="0.35">
      <c r="A48" s="184" t="s">
        <v>729</v>
      </c>
      <c r="B48" s="43" t="s">
        <v>237</v>
      </c>
      <c r="C48" s="44" t="s">
        <v>174</v>
      </c>
      <c r="D48" s="20" t="s">
        <v>730</v>
      </c>
      <c r="E48" s="20"/>
      <c r="F48" s="20" t="s">
        <v>731</v>
      </c>
      <c r="G48" s="12"/>
      <c r="H48" s="4" t="s">
        <v>732</v>
      </c>
      <c r="I48" s="3"/>
      <c r="J48" s="67">
        <v>50</v>
      </c>
      <c r="K48" s="20" t="s">
        <v>733</v>
      </c>
      <c r="L48" s="20" t="s">
        <v>734</v>
      </c>
    </row>
    <row r="49" spans="1:12" ht="140" x14ac:dyDescent="0.35">
      <c r="A49" s="184"/>
      <c r="B49" s="43" t="s">
        <v>238</v>
      </c>
      <c r="C49" s="44" t="s">
        <v>239</v>
      </c>
      <c r="D49" s="14" t="s">
        <v>735</v>
      </c>
      <c r="E49" s="14" t="s">
        <v>736</v>
      </c>
      <c r="F49" s="14" t="s">
        <v>737</v>
      </c>
      <c r="G49" s="3" t="s">
        <v>738</v>
      </c>
      <c r="H49" s="3" t="s">
        <v>739</v>
      </c>
      <c r="I49" s="3" t="s">
        <v>740</v>
      </c>
      <c r="J49" s="67">
        <v>0</v>
      </c>
      <c r="K49" s="20" t="s">
        <v>741</v>
      </c>
      <c r="L49" s="20" t="s">
        <v>708</v>
      </c>
    </row>
    <row r="50" spans="1:12" ht="9" customHeight="1" x14ac:dyDescent="0.35">
      <c r="A50" s="46"/>
      <c r="B50" s="34"/>
      <c r="C50" s="35"/>
      <c r="D50" s="35"/>
      <c r="E50" s="35"/>
      <c r="F50" s="35"/>
      <c r="G50" s="35"/>
      <c r="H50" s="35"/>
      <c r="I50" s="36"/>
      <c r="J50" s="37"/>
      <c r="K50" s="37"/>
      <c r="L50" s="37"/>
    </row>
    <row r="51" spans="1:12" ht="160" x14ac:dyDescent="0.35">
      <c r="A51" s="184" t="s">
        <v>742</v>
      </c>
      <c r="B51" s="43" t="s">
        <v>240</v>
      </c>
      <c r="C51" s="44" t="s">
        <v>241</v>
      </c>
      <c r="D51" s="3" t="s">
        <v>743</v>
      </c>
      <c r="E51" s="3"/>
      <c r="F51" s="3" t="s">
        <v>744</v>
      </c>
      <c r="G51" s="13" t="s">
        <v>745</v>
      </c>
      <c r="H51" s="4" t="s">
        <v>746</v>
      </c>
      <c r="I51" s="64"/>
      <c r="J51" s="67">
        <v>25</v>
      </c>
      <c r="K51" s="20" t="s">
        <v>747</v>
      </c>
      <c r="L51" s="20" t="s">
        <v>748</v>
      </c>
    </row>
    <row r="52" spans="1:12" ht="92.25" customHeight="1" x14ac:dyDescent="0.35">
      <c r="A52" s="184"/>
      <c r="B52" s="43" t="s">
        <v>242</v>
      </c>
      <c r="C52" s="44" t="s">
        <v>234</v>
      </c>
      <c r="D52" s="5" t="s">
        <v>749</v>
      </c>
      <c r="E52" s="5"/>
      <c r="F52" s="5" t="s">
        <v>750</v>
      </c>
      <c r="G52" s="5"/>
      <c r="H52" s="4" t="s">
        <v>751</v>
      </c>
      <c r="I52" s="3" t="s">
        <v>752</v>
      </c>
      <c r="J52" s="67">
        <v>0</v>
      </c>
      <c r="K52" s="20" t="s">
        <v>753</v>
      </c>
      <c r="L52" s="20" t="s">
        <v>754</v>
      </c>
    </row>
    <row r="53" spans="1:12" ht="120" x14ac:dyDescent="0.35">
      <c r="A53" s="184"/>
      <c r="B53" s="43" t="s">
        <v>243</v>
      </c>
      <c r="C53" s="44" t="s">
        <v>244</v>
      </c>
      <c r="D53" s="5" t="s">
        <v>755</v>
      </c>
      <c r="E53" s="5" t="s">
        <v>756</v>
      </c>
      <c r="F53" s="5" t="s">
        <v>757</v>
      </c>
      <c r="G53" s="5" t="s">
        <v>758</v>
      </c>
      <c r="H53" s="3" t="s">
        <v>759</v>
      </c>
      <c r="I53" s="3"/>
      <c r="J53" s="67">
        <v>25</v>
      </c>
      <c r="K53" s="20" t="s">
        <v>760</v>
      </c>
      <c r="L53" s="20" t="s">
        <v>761</v>
      </c>
    </row>
    <row r="54" spans="1:12" ht="9" customHeight="1" x14ac:dyDescent="0.35">
      <c r="A54" s="46"/>
      <c r="B54" s="34"/>
      <c r="C54" s="35"/>
      <c r="D54" s="35"/>
      <c r="E54" s="35"/>
      <c r="F54" s="35"/>
      <c r="G54" s="35"/>
      <c r="H54" s="35"/>
      <c r="I54" s="36"/>
      <c r="J54" s="37"/>
      <c r="K54" s="37"/>
      <c r="L54" s="37"/>
    </row>
    <row r="55" spans="1:12" ht="409.5" x14ac:dyDescent="0.35">
      <c r="A55" s="184" t="s">
        <v>762</v>
      </c>
      <c r="B55" s="43" t="s">
        <v>245</v>
      </c>
      <c r="C55" s="44" t="s">
        <v>198</v>
      </c>
      <c r="D55" s="3" t="s">
        <v>763</v>
      </c>
      <c r="E55" s="3" t="s">
        <v>764</v>
      </c>
      <c r="F55" s="3" t="s">
        <v>765</v>
      </c>
      <c r="G55" s="3" t="s">
        <v>766</v>
      </c>
      <c r="H55" s="4" t="s">
        <v>767</v>
      </c>
      <c r="I55" s="45"/>
      <c r="J55" s="67">
        <v>0</v>
      </c>
      <c r="K55" s="20" t="s">
        <v>768</v>
      </c>
      <c r="L55" s="20" t="s">
        <v>769</v>
      </c>
    </row>
    <row r="56" spans="1:12" ht="160" x14ac:dyDescent="0.35">
      <c r="A56" s="184"/>
      <c r="B56" s="43" t="s">
        <v>246</v>
      </c>
      <c r="C56" s="44" t="s">
        <v>247</v>
      </c>
      <c r="D56" s="5" t="s">
        <v>770</v>
      </c>
      <c r="E56" s="5" t="s">
        <v>771</v>
      </c>
      <c r="F56" s="5" t="s">
        <v>772</v>
      </c>
      <c r="G56" s="5" t="s">
        <v>773</v>
      </c>
      <c r="H56" s="5" t="s">
        <v>774</v>
      </c>
      <c r="I56" s="45"/>
      <c r="J56" s="67">
        <v>0</v>
      </c>
      <c r="K56" s="20" t="s">
        <v>775</v>
      </c>
      <c r="L56" s="20" t="s">
        <v>776</v>
      </c>
    </row>
    <row r="57" spans="1:12" ht="80" x14ac:dyDescent="0.35">
      <c r="A57" s="184"/>
      <c r="B57" s="43" t="s">
        <v>248</v>
      </c>
      <c r="C57" s="44" t="s">
        <v>249</v>
      </c>
      <c r="D57" s="3" t="s">
        <v>777</v>
      </c>
      <c r="E57" s="3"/>
      <c r="F57" s="3" t="s">
        <v>778</v>
      </c>
      <c r="G57" s="3"/>
      <c r="H57" s="3" t="s">
        <v>779</v>
      </c>
      <c r="I57" s="45"/>
      <c r="J57" s="67">
        <v>0</v>
      </c>
      <c r="K57" s="20" t="s">
        <v>780</v>
      </c>
      <c r="L57" s="20"/>
    </row>
    <row r="58" spans="1:12" ht="9" customHeight="1" x14ac:dyDescent="0.35">
      <c r="A58" s="46"/>
      <c r="B58" s="34"/>
      <c r="C58" s="35"/>
      <c r="D58" s="35"/>
      <c r="E58" s="35"/>
      <c r="F58" s="35"/>
      <c r="G58" s="35"/>
      <c r="H58" s="35"/>
      <c r="I58" s="36"/>
      <c r="J58" s="37"/>
      <c r="K58" s="37"/>
      <c r="L58" s="37"/>
    </row>
    <row r="59" spans="1:12" ht="290" x14ac:dyDescent="0.35">
      <c r="A59" s="184" t="s">
        <v>781</v>
      </c>
      <c r="B59" s="43" t="s">
        <v>250</v>
      </c>
      <c r="C59" s="44" t="s">
        <v>251</v>
      </c>
      <c r="D59" s="5" t="s">
        <v>782</v>
      </c>
      <c r="E59" s="5" t="s">
        <v>783</v>
      </c>
      <c r="F59" s="5" t="s">
        <v>784</v>
      </c>
      <c r="G59" s="3" t="s">
        <v>785</v>
      </c>
      <c r="H59" s="4" t="s">
        <v>786</v>
      </c>
      <c r="I59" s="5"/>
      <c r="J59" s="67">
        <v>25</v>
      </c>
      <c r="K59" s="20" t="s">
        <v>787</v>
      </c>
      <c r="L59" s="20" t="s">
        <v>788</v>
      </c>
    </row>
    <row r="60" spans="1:12" ht="143.5" customHeight="1" x14ac:dyDescent="0.35">
      <c r="A60" s="184"/>
      <c r="B60" s="43" t="s">
        <v>252</v>
      </c>
      <c r="C60" s="44" t="s">
        <v>253</v>
      </c>
      <c r="D60" s="3" t="s">
        <v>789</v>
      </c>
      <c r="E60" s="3" t="s">
        <v>790</v>
      </c>
      <c r="F60" s="3" t="s">
        <v>791</v>
      </c>
      <c r="G60" s="3" t="s">
        <v>792</v>
      </c>
      <c r="H60" s="4" t="s">
        <v>793</v>
      </c>
      <c r="I60" s="20" t="s">
        <v>794</v>
      </c>
      <c r="J60" s="67">
        <v>0</v>
      </c>
      <c r="K60" s="20" t="s">
        <v>795</v>
      </c>
      <c r="L60" s="20" t="s">
        <v>663</v>
      </c>
    </row>
    <row r="61" spans="1:12" ht="207" customHeight="1" x14ac:dyDescent="0.35">
      <c r="A61" s="184"/>
      <c r="B61" s="43" t="s">
        <v>254</v>
      </c>
      <c r="C61" s="44" t="s">
        <v>255</v>
      </c>
      <c r="D61" s="5" t="s">
        <v>796</v>
      </c>
      <c r="E61" s="3" t="s">
        <v>797</v>
      </c>
      <c r="F61" s="3" t="s">
        <v>798</v>
      </c>
      <c r="G61" s="5" t="s">
        <v>799</v>
      </c>
      <c r="H61" s="4" t="s">
        <v>800</v>
      </c>
      <c r="I61" s="20" t="s">
        <v>801</v>
      </c>
      <c r="J61" s="67">
        <v>0</v>
      </c>
      <c r="K61" s="20" t="s">
        <v>802</v>
      </c>
      <c r="L61" s="20" t="s">
        <v>803</v>
      </c>
    </row>
    <row r="62" spans="1:12" ht="240" customHeight="1" x14ac:dyDescent="0.35">
      <c r="A62" s="184"/>
      <c r="B62" s="43" t="s">
        <v>256</v>
      </c>
      <c r="C62" s="44" t="s">
        <v>190</v>
      </c>
      <c r="D62" s="3" t="s">
        <v>804</v>
      </c>
      <c r="E62" s="3"/>
      <c r="F62" s="3" t="s">
        <v>805</v>
      </c>
      <c r="G62" s="3"/>
      <c r="H62" s="3" t="s">
        <v>806</v>
      </c>
      <c r="I62" s="27" t="s">
        <v>801</v>
      </c>
      <c r="J62" s="67">
        <v>25</v>
      </c>
      <c r="K62" s="20" t="s">
        <v>807</v>
      </c>
      <c r="L62" s="20" t="s">
        <v>808</v>
      </c>
    </row>
    <row r="63" spans="1:12" ht="9" customHeight="1" x14ac:dyDescent="0.35">
      <c r="A63" s="46"/>
      <c r="B63" s="34"/>
      <c r="C63" s="35"/>
      <c r="D63" s="35"/>
      <c r="E63" s="35"/>
      <c r="F63" s="35"/>
      <c r="G63" s="35"/>
      <c r="H63" s="35"/>
      <c r="I63" s="36"/>
      <c r="J63" s="37"/>
      <c r="K63" s="37"/>
      <c r="L63" s="37"/>
    </row>
    <row r="64" spans="1:12" ht="244.5" customHeight="1" x14ac:dyDescent="0.35">
      <c r="A64" s="184" t="s">
        <v>809</v>
      </c>
      <c r="B64" s="43" t="s">
        <v>257</v>
      </c>
      <c r="C64" s="44" t="s">
        <v>251</v>
      </c>
      <c r="D64" s="3" t="s">
        <v>810</v>
      </c>
      <c r="E64" s="3" t="s">
        <v>811</v>
      </c>
      <c r="F64" s="3" t="s">
        <v>812</v>
      </c>
      <c r="G64" s="3" t="s">
        <v>813</v>
      </c>
      <c r="H64" s="4" t="s">
        <v>814</v>
      </c>
      <c r="I64" s="3"/>
      <c r="J64" s="67">
        <v>0</v>
      </c>
      <c r="K64" s="20" t="s">
        <v>815</v>
      </c>
      <c r="L64" s="20" t="s">
        <v>816</v>
      </c>
    </row>
    <row r="65" spans="1:12" ht="170" x14ac:dyDescent="0.35">
      <c r="A65" s="184"/>
      <c r="B65" s="43" t="s">
        <v>258</v>
      </c>
      <c r="C65" s="44" t="s">
        <v>220</v>
      </c>
      <c r="D65" s="3" t="s">
        <v>817</v>
      </c>
      <c r="E65" s="3"/>
      <c r="F65" s="3" t="s">
        <v>818</v>
      </c>
      <c r="G65" s="5"/>
      <c r="H65" s="4" t="s">
        <v>819</v>
      </c>
      <c r="I65" s="3" t="s">
        <v>820</v>
      </c>
      <c r="J65" s="67">
        <v>0</v>
      </c>
      <c r="K65" s="20" t="s">
        <v>821</v>
      </c>
      <c r="L65" s="20" t="s">
        <v>822</v>
      </c>
    </row>
    <row r="66" spans="1:12" ht="92.25" customHeight="1" x14ac:dyDescent="0.35">
      <c r="A66" s="184"/>
      <c r="B66" s="43" t="s">
        <v>259</v>
      </c>
      <c r="C66" s="44" t="s">
        <v>198</v>
      </c>
      <c r="D66" s="3" t="s">
        <v>823</v>
      </c>
      <c r="E66" s="3"/>
      <c r="F66" s="3" t="s">
        <v>824</v>
      </c>
      <c r="G66" s="3"/>
      <c r="H66" s="3" t="s">
        <v>825</v>
      </c>
      <c r="I66" s="3" t="s">
        <v>820</v>
      </c>
      <c r="J66" s="67">
        <v>25</v>
      </c>
      <c r="K66" s="20" t="s">
        <v>826</v>
      </c>
      <c r="L66" s="20" t="s">
        <v>827</v>
      </c>
    </row>
    <row r="67" spans="1:12" ht="161.25" customHeight="1" x14ac:dyDescent="0.35">
      <c r="A67" s="184"/>
      <c r="B67" s="43" t="s">
        <v>260</v>
      </c>
      <c r="C67" s="44" t="s">
        <v>190</v>
      </c>
      <c r="D67" s="3" t="s">
        <v>804</v>
      </c>
      <c r="E67" s="3"/>
      <c r="F67" s="3" t="s">
        <v>805</v>
      </c>
      <c r="G67" s="3"/>
      <c r="H67" s="3" t="s">
        <v>806</v>
      </c>
      <c r="I67" s="3" t="s">
        <v>820</v>
      </c>
      <c r="J67" s="67">
        <v>25</v>
      </c>
      <c r="K67" s="20" t="s">
        <v>828</v>
      </c>
      <c r="L67" s="20" t="s">
        <v>829</v>
      </c>
    </row>
    <row r="68" spans="1:12" ht="9" customHeight="1" x14ac:dyDescent="0.35">
      <c r="A68" s="46"/>
      <c r="B68" s="34"/>
      <c r="C68" s="35"/>
      <c r="D68" s="35"/>
      <c r="E68" s="35"/>
      <c r="F68" s="35"/>
      <c r="G68" s="35"/>
      <c r="H68" s="35"/>
      <c r="I68" s="36"/>
      <c r="J68" s="37"/>
      <c r="K68" s="37"/>
      <c r="L68" s="37"/>
    </row>
    <row r="69" spans="1:12" ht="92.25" customHeight="1" x14ac:dyDescent="0.35">
      <c r="A69" s="184" t="s">
        <v>830</v>
      </c>
      <c r="B69" s="43" t="s">
        <v>261</v>
      </c>
      <c r="C69" s="44" t="s">
        <v>262</v>
      </c>
      <c r="D69" s="5" t="s">
        <v>831</v>
      </c>
      <c r="E69" s="65"/>
      <c r="F69" s="3" t="s">
        <v>832</v>
      </c>
      <c r="G69" s="64"/>
      <c r="H69" s="4" t="s">
        <v>833</v>
      </c>
      <c r="I69" s="179"/>
      <c r="J69" s="67">
        <v>0</v>
      </c>
      <c r="K69" s="20" t="s">
        <v>834</v>
      </c>
      <c r="L69" s="20" t="s">
        <v>835</v>
      </c>
    </row>
    <row r="70" spans="1:12" ht="70" x14ac:dyDescent="0.35">
      <c r="A70" s="184"/>
      <c r="B70" s="43" t="s">
        <v>263</v>
      </c>
      <c r="C70" s="44" t="s">
        <v>264</v>
      </c>
      <c r="D70" s="20" t="s">
        <v>836</v>
      </c>
      <c r="E70" s="29" t="s">
        <v>837</v>
      </c>
      <c r="F70" s="22" t="s">
        <v>838</v>
      </c>
      <c r="G70" s="5" t="s">
        <v>839</v>
      </c>
      <c r="H70" s="5" t="s">
        <v>840</v>
      </c>
      <c r="I70" s="14"/>
      <c r="J70" s="67">
        <v>100</v>
      </c>
      <c r="K70" s="20" t="s">
        <v>841</v>
      </c>
      <c r="L70" s="20" t="s">
        <v>842</v>
      </c>
    </row>
    <row r="71" spans="1:12" ht="92.25" customHeight="1" x14ac:dyDescent="0.35">
      <c r="A71" s="184"/>
      <c r="B71" s="43" t="s">
        <v>265</v>
      </c>
      <c r="C71" s="44" t="s">
        <v>266</v>
      </c>
      <c r="D71" s="20" t="s">
        <v>843</v>
      </c>
      <c r="E71" s="20" t="s">
        <v>844</v>
      </c>
      <c r="F71" s="22" t="s">
        <v>845</v>
      </c>
      <c r="G71" s="5" t="s">
        <v>846</v>
      </c>
      <c r="H71" s="5" t="s">
        <v>847</v>
      </c>
      <c r="I71" s="19"/>
      <c r="J71" s="67">
        <v>100</v>
      </c>
      <c r="K71" s="20" t="s">
        <v>848</v>
      </c>
      <c r="L71" s="20" t="s">
        <v>849</v>
      </c>
    </row>
    <row r="72" spans="1:12" ht="92.25" customHeight="1" x14ac:dyDescent="0.35">
      <c r="A72" s="184"/>
      <c r="B72" s="43" t="s">
        <v>267</v>
      </c>
      <c r="C72" s="44" t="s">
        <v>198</v>
      </c>
      <c r="D72" s="23" t="s">
        <v>850</v>
      </c>
      <c r="E72" s="66"/>
      <c r="F72" s="5" t="s">
        <v>851</v>
      </c>
      <c r="G72" s="5"/>
      <c r="H72" s="11" t="s">
        <v>852</v>
      </c>
      <c r="I72" s="19" t="s">
        <v>853</v>
      </c>
      <c r="J72" s="67" t="s">
        <v>49</v>
      </c>
      <c r="K72" s="20" t="s">
        <v>854</v>
      </c>
      <c r="L72" s="20" t="s">
        <v>849</v>
      </c>
    </row>
    <row r="73" spans="1:12" ht="147" customHeight="1" x14ac:dyDescent="0.35">
      <c r="A73" s="184"/>
      <c r="B73" s="43" t="s">
        <v>268</v>
      </c>
      <c r="C73" s="44" t="s">
        <v>269</v>
      </c>
      <c r="D73" s="3" t="s">
        <v>855</v>
      </c>
      <c r="E73" s="3"/>
      <c r="F73" s="3" t="s">
        <v>856</v>
      </c>
      <c r="G73" s="5"/>
      <c r="H73" s="3" t="s">
        <v>857</v>
      </c>
      <c r="I73" s="19" t="s">
        <v>853</v>
      </c>
      <c r="J73" s="67" t="s">
        <v>49</v>
      </c>
      <c r="K73" s="20" t="s">
        <v>858</v>
      </c>
      <c r="L73" s="20" t="s">
        <v>859</v>
      </c>
    </row>
    <row r="74" spans="1:12" ht="9" customHeight="1" x14ac:dyDescent="0.35">
      <c r="A74" s="46"/>
      <c r="B74" s="34"/>
      <c r="C74" s="35"/>
      <c r="D74" s="35"/>
      <c r="E74" s="35"/>
      <c r="F74" s="35"/>
      <c r="G74" s="35"/>
      <c r="H74" s="35"/>
      <c r="I74" s="36"/>
      <c r="J74" s="37"/>
      <c r="K74" s="37"/>
      <c r="L74" s="37"/>
    </row>
    <row r="75" spans="1:12" ht="188.15" customHeight="1" x14ac:dyDescent="0.35">
      <c r="A75" s="184" t="s">
        <v>860</v>
      </c>
      <c r="B75" s="43" t="s">
        <v>270</v>
      </c>
      <c r="C75" s="44" t="s">
        <v>271</v>
      </c>
      <c r="D75" s="3" t="s">
        <v>861</v>
      </c>
      <c r="E75" s="3"/>
      <c r="F75" s="3" t="s">
        <v>862</v>
      </c>
      <c r="G75" s="3"/>
      <c r="H75" s="4" t="s">
        <v>863</v>
      </c>
      <c r="I75" s="45"/>
      <c r="J75" s="67">
        <v>75</v>
      </c>
      <c r="K75" s="20" t="s">
        <v>864</v>
      </c>
      <c r="L75" s="20" t="s">
        <v>865</v>
      </c>
    </row>
    <row r="76" spans="1:12" ht="110" x14ac:dyDescent="0.35">
      <c r="A76" s="184"/>
      <c r="B76" s="43" t="s">
        <v>272</v>
      </c>
      <c r="C76" s="44" t="s">
        <v>273</v>
      </c>
      <c r="D76" s="5" t="s">
        <v>866</v>
      </c>
      <c r="E76" s="5"/>
      <c r="F76" s="5" t="s">
        <v>867</v>
      </c>
      <c r="G76" s="5"/>
      <c r="H76" s="4" t="s">
        <v>868</v>
      </c>
      <c r="I76" s="45"/>
      <c r="J76" s="67">
        <v>50</v>
      </c>
      <c r="K76" s="20" t="s">
        <v>869</v>
      </c>
      <c r="L76" s="20" t="s">
        <v>870</v>
      </c>
    </row>
    <row r="77" spans="1:12" ht="9" customHeight="1" x14ac:dyDescent="0.35">
      <c r="A77" s="46"/>
      <c r="B77" s="34"/>
      <c r="C77" s="35"/>
      <c r="D77" s="35"/>
      <c r="E77" s="35"/>
      <c r="F77" s="35"/>
      <c r="G77" s="35"/>
      <c r="H77" s="35"/>
      <c r="I77" s="36"/>
      <c r="J77" s="37"/>
      <c r="K77" s="37"/>
      <c r="L77" s="37"/>
    </row>
    <row r="78" spans="1:12" ht="123" customHeight="1" x14ac:dyDescent="0.35">
      <c r="A78" s="184" t="s">
        <v>871</v>
      </c>
      <c r="B78" s="43" t="s">
        <v>274</v>
      </c>
      <c r="C78" s="44" t="s">
        <v>275</v>
      </c>
      <c r="D78" s="3" t="s">
        <v>872</v>
      </c>
      <c r="E78" s="3"/>
      <c r="F78" s="3" t="s">
        <v>873</v>
      </c>
      <c r="G78" s="3"/>
      <c r="H78" s="4" t="s">
        <v>874</v>
      </c>
      <c r="I78" s="45"/>
      <c r="J78" s="67">
        <v>0</v>
      </c>
      <c r="K78" s="20" t="s">
        <v>875</v>
      </c>
      <c r="L78" s="20" t="s">
        <v>876</v>
      </c>
    </row>
    <row r="79" spans="1:12" ht="92.25" customHeight="1" x14ac:dyDescent="0.35">
      <c r="A79" s="184"/>
      <c r="B79" s="43" t="s">
        <v>276</v>
      </c>
      <c r="C79" s="44" t="s">
        <v>220</v>
      </c>
      <c r="D79" s="5" t="s">
        <v>877</v>
      </c>
      <c r="E79" s="3"/>
      <c r="F79" s="5" t="s">
        <v>878</v>
      </c>
      <c r="G79" s="64"/>
      <c r="H79" s="4" t="s">
        <v>879</v>
      </c>
      <c r="I79" s="39" t="s">
        <v>880</v>
      </c>
      <c r="J79" s="67" t="s">
        <v>49</v>
      </c>
      <c r="K79" s="20" t="s">
        <v>881</v>
      </c>
      <c r="L79" s="20" t="s">
        <v>876</v>
      </c>
    </row>
    <row r="80" spans="1:12" ht="92.25" customHeight="1" x14ac:dyDescent="0.35">
      <c r="A80" s="184"/>
      <c r="B80" s="43" t="s">
        <v>277</v>
      </c>
      <c r="C80" s="44" t="s">
        <v>176</v>
      </c>
      <c r="D80" s="16" t="s">
        <v>882</v>
      </c>
      <c r="E80" s="16" t="s">
        <v>883</v>
      </c>
      <c r="F80" s="3" t="s">
        <v>884</v>
      </c>
      <c r="G80" s="3" t="s">
        <v>885</v>
      </c>
      <c r="H80" s="3" t="s">
        <v>886</v>
      </c>
      <c r="I80" s="39" t="s">
        <v>880</v>
      </c>
      <c r="J80" s="67" t="s">
        <v>49</v>
      </c>
      <c r="K80" s="20" t="s">
        <v>887</v>
      </c>
      <c r="L80" s="20" t="s">
        <v>888</v>
      </c>
    </row>
    <row r="81" spans="1:12" ht="9" customHeight="1" x14ac:dyDescent="0.35">
      <c r="A81" s="46"/>
      <c r="B81" s="34"/>
      <c r="C81" s="35"/>
      <c r="D81" s="35"/>
      <c r="E81" s="35"/>
      <c r="F81" s="35"/>
      <c r="G81" s="35"/>
      <c r="H81" s="35"/>
      <c r="I81" s="36"/>
      <c r="J81" s="37"/>
      <c r="K81" s="37"/>
      <c r="L81" s="37"/>
    </row>
    <row r="82" spans="1:12" ht="220" customHeight="1" x14ac:dyDescent="0.35">
      <c r="A82" s="184" t="s">
        <v>889</v>
      </c>
      <c r="B82" s="43" t="s">
        <v>278</v>
      </c>
      <c r="C82" s="44" t="s">
        <v>220</v>
      </c>
      <c r="D82" s="3" t="s">
        <v>890</v>
      </c>
      <c r="E82" s="63"/>
      <c r="F82" s="3" t="s">
        <v>891</v>
      </c>
      <c r="G82" s="3"/>
      <c r="H82" s="4" t="s">
        <v>892</v>
      </c>
      <c r="I82" s="29"/>
      <c r="J82" s="67">
        <v>0</v>
      </c>
      <c r="K82" s="20" t="s">
        <v>893</v>
      </c>
      <c r="L82" s="20" t="s">
        <v>894</v>
      </c>
    </row>
    <row r="83" spans="1:12" ht="120" x14ac:dyDescent="0.35">
      <c r="A83" s="184"/>
      <c r="B83" s="43" t="s">
        <v>279</v>
      </c>
      <c r="C83" s="44" t="s">
        <v>176</v>
      </c>
      <c r="D83" s="5" t="s">
        <v>895</v>
      </c>
      <c r="E83" s="5" t="s">
        <v>896</v>
      </c>
      <c r="F83" s="5" t="s">
        <v>897</v>
      </c>
      <c r="G83" s="5" t="s">
        <v>898</v>
      </c>
      <c r="H83" s="11" t="s">
        <v>899</v>
      </c>
      <c r="I83" s="29" t="s">
        <v>900</v>
      </c>
      <c r="J83" s="67" t="s">
        <v>49</v>
      </c>
      <c r="K83" s="20" t="s">
        <v>901</v>
      </c>
      <c r="L83" s="20" t="s">
        <v>902</v>
      </c>
    </row>
    <row r="84" spans="1:12" ht="9" customHeight="1" x14ac:dyDescent="0.35">
      <c r="A84" s="46"/>
      <c r="B84" s="34"/>
      <c r="C84" s="35"/>
      <c r="D84" s="35"/>
      <c r="E84" s="35"/>
      <c r="F84" s="35"/>
      <c r="G84" s="35"/>
      <c r="H84" s="35"/>
      <c r="I84" s="36"/>
      <c r="J84" s="37"/>
      <c r="K84" s="37"/>
      <c r="L84" s="37"/>
    </row>
    <row r="85" spans="1:12" ht="140" x14ac:dyDescent="0.35">
      <c r="A85" s="184" t="s">
        <v>903</v>
      </c>
      <c r="B85" s="43" t="s">
        <v>280</v>
      </c>
      <c r="C85" s="44" t="s">
        <v>281</v>
      </c>
      <c r="D85" s="3" t="s">
        <v>904</v>
      </c>
      <c r="E85" s="3"/>
      <c r="F85" s="3" t="s">
        <v>905</v>
      </c>
      <c r="G85" s="63"/>
      <c r="H85" s="3" t="s">
        <v>906</v>
      </c>
      <c r="I85" s="45"/>
      <c r="J85" s="67">
        <v>50</v>
      </c>
      <c r="K85" s="20" t="s">
        <v>907</v>
      </c>
      <c r="L85" s="20" t="s">
        <v>908</v>
      </c>
    </row>
    <row r="86" spans="1:12" ht="92.25" customHeight="1" x14ac:dyDescent="0.35">
      <c r="A86" s="184"/>
      <c r="B86" s="43" t="s">
        <v>282</v>
      </c>
      <c r="C86" s="44" t="s">
        <v>283</v>
      </c>
      <c r="D86" s="5" t="s">
        <v>909</v>
      </c>
      <c r="E86" s="3"/>
      <c r="F86" s="3" t="s">
        <v>910</v>
      </c>
      <c r="G86" s="5"/>
      <c r="H86" s="3" t="s">
        <v>911</v>
      </c>
      <c r="I86" s="45"/>
      <c r="J86" s="67">
        <v>0</v>
      </c>
      <c r="K86" s="20" t="s">
        <v>912</v>
      </c>
      <c r="L86" s="20" t="s">
        <v>913</v>
      </c>
    </row>
    <row r="87" spans="1:12" ht="150" x14ac:dyDescent="0.35">
      <c r="A87" s="184"/>
      <c r="B87" s="43" t="s">
        <v>284</v>
      </c>
      <c r="C87" s="44" t="s">
        <v>285</v>
      </c>
      <c r="D87" s="5" t="s">
        <v>914</v>
      </c>
      <c r="E87" s="5"/>
      <c r="F87" s="5" t="s">
        <v>915</v>
      </c>
      <c r="G87" s="5"/>
      <c r="H87" s="11" t="s">
        <v>916</v>
      </c>
      <c r="I87" s="45"/>
      <c r="J87" s="67">
        <v>50</v>
      </c>
      <c r="K87" s="20" t="s">
        <v>917</v>
      </c>
      <c r="L87" s="20" t="s">
        <v>918</v>
      </c>
    </row>
    <row r="88" spans="1:12" ht="9" customHeight="1" x14ac:dyDescent="0.35">
      <c r="A88" s="46"/>
      <c r="B88" s="34"/>
      <c r="C88" s="35"/>
      <c r="D88" s="35"/>
      <c r="E88" s="35"/>
      <c r="F88" s="35"/>
      <c r="G88" s="35"/>
      <c r="H88" s="35"/>
      <c r="I88" s="36"/>
      <c r="J88" s="37"/>
      <c r="K88" s="37"/>
      <c r="L88" s="37"/>
    </row>
    <row r="89" spans="1:12" ht="92.25" customHeight="1" x14ac:dyDescent="0.35">
      <c r="A89" s="185" t="s">
        <v>919</v>
      </c>
      <c r="B89" s="43" t="s">
        <v>286</v>
      </c>
      <c r="C89" s="44" t="s">
        <v>287</v>
      </c>
      <c r="D89" s="3" t="s">
        <v>920</v>
      </c>
      <c r="E89" s="3"/>
      <c r="F89" s="3" t="s">
        <v>921</v>
      </c>
      <c r="G89" s="3"/>
      <c r="H89" s="3" t="s">
        <v>922</v>
      </c>
      <c r="I89" s="45"/>
      <c r="J89" s="67">
        <v>100</v>
      </c>
      <c r="K89" s="20" t="s">
        <v>923</v>
      </c>
      <c r="L89" s="20" t="s">
        <v>924</v>
      </c>
    </row>
    <row r="90" spans="1:12" ht="92.25" customHeight="1" x14ac:dyDescent="0.35">
      <c r="A90" s="186"/>
      <c r="B90" s="43" t="s">
        <v>288</v>
      </c>
      <c r="C90" s="44" t="s">
        <v>208</v>
      </c>
      <c r="D90" s="3" t="s">
        <v>925</v>
      </c>
      <c r="E90" s="3" t="s">
        <v>926</v>
      </c>
      <c r="F90" s="3" t="s">
        <v>927</v>
      </c>
      <c r="G90" s="3" t="s">
        <v>928</v>
      </c>
      <c r="H90" s="3" t="s">
        <v>929</v>
      </c>
      <c r="I90" s="56" t="s">
        <v>930</v>
      </c>
      <c r="J90" s="67">
        <v>100</v>
      </c>
      <c r="K90" s="20" t="s">
        <v>931</v>
      </c>
      <c r="L90" s="20" t="s">
        <v>932</v>
      </c>
    </row>
    <row r="91" spans="1:12" ht="100" x14ac:dyDescent="0.35">
      <c r="A91" s="187"/>
      <c r="B91" s="43" t="s">
        <v>289</v>
      </c>
      <c r="C91" s="44" t="s">
        <v>290</v>
      </c>
      <c r="D91" s="3" t="s">
        <v>933</v>
      </c>
      <c r="E91" s="3" t="s">
        <v>934</v>
      </c>
      <c r="F91" s="3" t="s">
        <v>935</v>
      </c>
      <c r="G91" s="3" t="s">
        <v>936</v>
      </c>
      <c r="H91" s="3" t="s">
        <v>937</v>
      </c>
      <c r="I91" s="178" t="s">
        <v>938</v>
      </c>
      <c r="J91" s="67">
        <v>0</v>
      </c>
      <c r="K91" s="20" t="s">
        <v>939</v>
      </c>
      <c r="L91" s="20" t="s">
        <v>940</v>
      </c>
    </row>
    <row r="92" spans="1:12" ht="9" customHeight="1" x14ac:dyDescent="0.35">
      <c r="A92" s="40"/>
      <c r="B92" s="34"/>
      <c r="C92" s="35"/>
      <c r="D92" s="35"/>
      <c r="E92" s="35"/>
      <c r="F92" s="35"/>
      <c r="G92" s="35"/>
      <c r="H92" s="35"/>
      <c r="I92" s="36"/>
      <c r="J92" s="37"/>
      <c r="K92" s="37"/>
      <c r="L92" s="37"/>
    </row>
    <row r="93" spans="1:12" ht="92.25" customHeight="1" x14ac:dyDescent="0.35">
      <c r="A93" s="184" t="s">
        <v>941</v>
      </c>
      <c r="B93" s="110" t="s">
        <v>291</v>
      </c>
      <c r="C93" s="180" t="s">
        <v>262</v>
      </c>
      <c r="D93" s="29" t="s">
        <v>942</v>
      </c>
      <c r="E93" s="29"/>
      <c r="F93" s="29" t="s">
        <v>943</v>
      </c>
      <c r="G93" s="29"/>
      <c r="H93" s="29" t="s">
        <v>944</v>
      </c>
      <c r="I93" s="20" t="s">
        <v>945</v>
      </c>
      <c r="J93" s="67">
        <v>0</v>
      </c>
      <c r="K93" s="20" t="s">
        <v>946</v>
      </c>
      <c r="L93" s="20" t="s">
        <v>947</v>
      </c>
    </row>
    <row r="94" spans="1:12" ht="92.25" customHeight="1" x14ac:dyDescent="0.35">
      <c r="A94" s="184"/>
      <c r="B94" s="110" t="s">
        <v>292</v>
      </c>
      <c r="C94" s="180" t="s">
        <v>293</v>
      </c>
      <c r="D94" s="29" t="s">
        <v>948</v>
      </c>
      <c r="E94" s="29" t="s">
        <v>949</v>
      </c>
      <c r="F94" s="29" t="s">
        <v>950</v>
      </c>
      <c r="G94" s="29" t="s">
        <v>951</v>
      </c>
      <c r="H94" s="29" t="s">
        <v>952</v>
      </c>
      <c r="I94" s="29" t="s">
        <v>953</v>
      </c>
      <c r="J94" s="67" t="s">
        <v>49</v>
      </c>
      <c r="K94" s="20" t="s">
        <v>954</v>
      </c>
      <c r="L94" s="20"/>
    </row>
    <row r="95" spans="1:12" ht="120" x14ac:dyDescent="0.35">
      <c r="A95" s="184"/>
      <c r="B95" s="110" t="s">
        <v>294</v>
      </c>
      <c r="C95" s="181" t="s">
        <v>295</v>
      </c>
      <c r="D95" s="20" t="s">
        <v>955</v>
      </c>
      <c r="E95" s="20" t="s">
        <v>956</v>
      </c>
      <c r="F95" s="20" t="s">
        <v>957</v>
      </c>
      <c r="G95" s="20" t="s">
        <v>958</v>
      </c>
      <c r="H95" s="29" t="s">
        <v>959</v>
      </c>
      <c r="I95" s="29" t="s">
        <v>960</v>
      </c>
      <c r="J95" s="67" t="s">
        <v>49</v>
      </c>
      <c r="K95" s="20" t="s">
        <v>954</v>
      </c>
      <c r="L95" s="20"/>
    </row>
    <row r="96" spans="1:12" ht="92.25" customHeight="1" x14ac:dyDescent="0.35">
      <c r="A96" s="184"/>
      <c r="B96" s="110" t="s">
        <v>296</v>
      </c>
      <c r="C96" s="180" t="s">
        <v>297</v>
      </c>
      <c r="D96" s="29" t="s">
        <v>961</v>
      </c>
      <c r="E96" s="29" t="s">
        <v>962</v>
      </c>
      <c r="F96" s="29" t="s">
        <v>963</v>
      </c>
      <c r="G96" s="29" t="s">
        <v>964</v>
      </c>
      <c r="H96" s="29" t="s">
        <v>965</v>
      </c>
      <c r="I96" s="29" t="s">
        <v>960</v>
      </c>
      <c r="J96" s="67" t="s">
        <v>49</v>
      </c>
      <c r="K96" s="20" t="s">
        <v>954</v>
      </c>
      <c r="L96" s="20"/>
    </row>
    <row r="97" spans="1:12" ht="9" customHeight="1" x14ac:dyDescent="0.35">
      <c r="A97" s="40"/>
      <c r="B97" s="34"/>
      <c r="C97" s="35"/>
      <c r="D97" s="35"/>
      <c r="E97" s="35"/>
      <c r="F97" s="35"/>
      <c r="G97" s="35"/>
      <c r="H97" s="35"/>
      <c r="I97" s="36"/>
      <c r="J97" s="37"/>
      <c r="K97" s="37"/>
      <c r="L97" s="37"/>
    </row>
  </sheetData>
  <mergeCells count="23">
    <mergeCell ref="A89:A91"/>
    <mergeCell ref="A78:A80"/>
    <mergeCell ref="A82:A83"/>
    <mergeCell ref="A85:A87"/>
    <mergeCell ref="A64:A67"/>
    <mergeCell ref="A69:A73"/>
    <mergeCell ref="A75:A76"/>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s>
  <pageMargins left="0.7" right="0.7" top="0.75" bottom="0.75" header="0.3" footer="0.3"/>
  <pageSetup paperSize="9" scale="29"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Normal="100" zoomScalePageLayoutView="90" workbookViewId="0">
      <pane xSplit="3" ySplit="1" topLeftCell="J2" activePane="bottomRight" state="frozen"/>
      <selection pane="topRight" activeCell="D1" sqref="D1"/>
      <selection pane="bottomLeft" activeCell="A2" sqref="A2"/>
      <selection pane="bottomRight" activeCell="K2" sqref="K2"/>
    </sheetView>
    <sheetView zoomScale="90" zoomScaleNormal="90" workbookViewId="1">
      <pane ySplit="1" topLeftCell="A2" activePane="bottomLeft" state="frozen"/>
      <selection pane="bottomLeft" activeCell="D3" sqref="D3"/>
    </sheetView>
  </sheetViews>
  <sheetFormatPr defaultColWidth="8.81640625" defaultRowHeight="10.5" x14ac:dyDescent="0.2"/>
  <cols>
    <col min="1" max="1" width="18.7265625" style="33" customWidth="1"/>
    <col min="2" max="2" width="4.81640625" style="41" customWidth="1"/>
    <col min="3" max="3" width="16" style="33" customWidth="1"/>
    <col min="4" max="8" width="21.1796875" style="33" customWidth="1"/>
    <col min="9" max="9" width="12.453125" style="42" customWidth="1"/>
    <col min="10" max="10" width="15.453125" style="33" customWidth="1"/>
    <col min="11" max="11" width="59.7265625" style="13" customWidth="1"/>
    <col min="12" max="12" width="51.81640625" style="13" customWidth="1"/>
    <col min="13" max="16384" width="8.81640625" style="33"/>
  </cols>
  <sheetData>
    <row r="1" spans="1:12" ht="33" customHeight="1" x14ac:dyDescent="0.2">
      <c r="A1" s="175" t="s">
        <v>495</v>
      </c>
      <c r="B1" s="43"/>
      <c r="C1" s="43" t="s">
        <v>496</v>
      </c>
      <c r="D1" s="188">
        <v>100</v>
      </c>
      <c r="E1" s="189">
        <v>75</v>
      </c>
      <c r="F1" s="189">
        <v>50</v>
      </c>
      <c r="G1" s="189">
        <v>25</v>
      </c>
      <c r="H1" s="189">
        <v>0</v>
      </c>
      <c r="I1" s="176" t="s">
        <v>497</v>
      </c>
      <c r="J1" s="74" t="s">
        <v>498</v>
      </c>
      <c r="K1" s="75" t="s">
        <v>499</v>
      </c>
      <c r="L1" s="75" t="s">
        <v>500</v>
      </c>
    </row>
    <row r="2" spans="1:12" ht="260" customHeight="1" x14ac:dyDescent="0.2">
      <c r="A2" s="184" t="s">
        <v>966</v>
      </c>
      <c r="B2" s="43" t="s">
        <v>298</v>
      </c>
      <c r="C2" s="44" t="s">
        <v>299</v>
      </c>
      <c r="D2" s="20" t="s">
        <v>967</v>
      </c>
      <c r="E2" s="26"/>
      <c r="F2" s="20" t="s">
        <v>968</v>
      </c>
      <c r="G2" s="20"/>
      <c r="H2" s="20" t="s">
        <v>969</v>
      </c>
      <c r="I2" s="45"/>
      <c r="J2" s="67">
        <v>25</v>
      </c>
      <c r="K2" s="20" t="s">
        <v>970</v>
      </c>
      <c r="L2" s="20" t="s">
        <v>971</v>
      </c>
    </row>
    <row r="3" spans="1:12" ht="270" x14ac:dyDescent="0.2">
      <c r="A3" s="184"/>
      <c r="B3" s="43" t="s">
        <v>300</v>
      </c>
      <c r="C3" s="44" t="s">
        <v>301</v>
      </c>
      <c r="D3" s="26" t="s">
        <v>972</v>
      </c>
      <c r="E3" s="20" t="s">
        <v>973</v>
      </c>
      <c r="F3" s="20" t="s">
        <v>974</v>
      </c>
      <c r="G3" s="20" t="s">
        <v>975</v>
      </c>
      <c r="H3" s="20" t="s">
        <v>976</v>
      </c>
      <c r="I3" s="27" t="s">
        <v>977</v>
      </c>
      <c r="J3" s="67">
        <v>0</v>
      </c>
      <c r="K3" s="20" t="s">
        <v>978</v>
      </c>
      <c r="L3" s="20" t="s">
        <v>979</v>
      </c>
    </row>
    <row r="4" spans="1:12" ht="212.25" customHeight="1" x14ac:dyDescent="0.2">
      <c r="A4" s="184"/>
      <c r="B4" s="43" t="s">
        <v>302</v>
      </c>
      <c r="C4" s="44" t="s">
        <v>303</v>
      </c>
      <c r="D4" s="29" t="s">
        <v>980</v>
      </c>
      <c r="E4" s="29" t="s">
        <v>981</v>
      </c>
      <c r="F4" s="29" t="s">
        <v>982</v>
      </c>
      <c r="G4" s="29" t="s">
        <v>983</v>
      </c>
      <c r="H4" s="29" t="s">
        <v>984</v>
      </c>
      <c r="I4" s="29" t="s">
        <v>985</v>
      </c>
      <c r="J4" s="67">
        <v>0</v>
      </c>
      <c r="K4" s="20" t="s">
        <v>986</v>
      </c>
      <c r="L4" s="20" t="s">
        <v>987</v>
      </c>
    </row>
    <row r="5" spans="1:12" ht="9" customHeight="1" x14ac:dyDescent="0.2">
      <c r="A5" s="46"/>
      <c r="B5" s="46"/>
      <c r="C5" s="47"/>
      <c r="D5" s="48"/>
      <c r="E5" s="48"/>
      <c r="F5" s="48"/>
      <c r="G5" s="48"/>
      <c r="H5" s="48"/>
      <c r="I5" s="49"/>
      <c r="J5" s="68"/>
      <c r="K5" s="37"/>
      <c r="L5" s="37"/>
    </row>
    <row r="6" spans="1:12" ht="250" x14ac:dyDescent="0.2">
      <c r="A6" s="184" t="s">
        <v>988</v>
      </c>
      <c r="B6" s="43" t="s">
        <v>304</v>
      </c>
      <c r="C6" s="44" t="s">
        <v>269</v>
      </c>
      <c r="D6" s="20" t="s">
        <v>989</v>
      </c>
      <c r="E6" s="20" t="s">
        <v>990</v>
      </c>
      <c r="F6" s="20" t="s">
        <v>991</v>
      </c>
      <c r="G6" s="20" t="s">
        <v>992</v>
      </c>
      <c r="H6" s="20" t="s">
        <v>993</v>
      </c>
      <c r="I6" s="29" t="s">
        <v>994</v>
      </c>
      <c r="J6" s="67">
        <v>0</v>
      </c>
      <c r="K6" s="20" t="s">
        <v>995</v>
      </c>
      <c r="L6" s="20" t="s">
        <v>996</v>
      </c>
    </row>
    <row r="7" spans="1:12" ht="100" x14ac:dyDescent="0.2">
      <c r="A7" s="184"/>
      <c r="B7" s="43" t="s">
        <v>305</v>
      </c>
      <c r="C7" s="44" t="s">
        <v>220</v>
      </c>
      <c r="D7" s="20" t="s">
        <v>997</v>
      </c>
      <c r="E7" s="20"/>
      <c r="F7" s="20" t="s">
        <v>998</v>
      </c>
      <c r="G7" s="20"/>
      <c r="H7" s="20" t="s">
        <v>999</v>
      </c>
      <c r="I7" s="27" t="s">
        <v>1000</v>
      </c>
      <c r="J7" s="67">
        <v>0</v>
      </c>
      <c r="K7" s="20" t="s">
        <v>1001</v>
      </c>
      <c r="L7" s="20" t="s">
        <v>1002</v>
      </c>
    </row>
    <row r="8" spans="1:12" ht="92.25" customHeight="1" x14ac:dyDescent="0.2">
      <c r="A8" s="184"/>
      <c r="B8" s="43" t="s">
        <v>306</v>
      </c>
      <c r="C8" s="44" t="s">
        <v>198</v>
      </c>
      <c r="D8" s="20" t="s">
        <v>1003</v>
      </c>
      <c r="E8" s="20" t="s">
        <v>1004</v>
      </c>
      <c r="F8" s="20" t="s">
        <v>1005</v>
      </c>
      <c r="G8" s="20" t="s">
        <v>1006</v>
      </c>
      <c r="H8" s="20" t="s">
        <v>1007</v>
      </c>
      <c r="I8" s="27" t="s">
        <v>1000</v>
      </c>
      <c r="J8" s="67">
        <v>0</v>
      </c>
      <c r="K8" s="20" t="s">
        <v>1008</v>
      </c>
      <c r="L8" s="20" t="s">
        <v>1009</v>
      </c>
    </row>
    <row r="9" spans="1:12" ht="9" customHeight="1" x14ac:dyDescent="0.2">
      <c r="A9" s="46"/>
      <c r="B9" s="46"/>
      <c r="C9" s="47"/>
      <c r="D9" s="48"/>
      <c r="E9" s="48"/>
      <c r="F9" s="48"/>
      <c r="G9" s="48"/>
      <c r="H9" s="48"/>
      <c r="I9" s="49"/>
      <c r="J9" s="68"/>
      <c r="K9" s="37"/>
      <c r="L9" s="37"/>
    </row>
    <row r="10" spans="1:12" ht="327.64999999999998" customHeight="1" x14ac:dyDescent="0.2">
      <c r="A10" s="177" t="s">
        <v>1010</v>
      </c>
      <c r="B10" s="43">
        <v>26</v>
      </c>
      <c r="C10" s="44"/>
      <c r="D10" s="50" t="s">
        <v>1011</v>
      </c>
      <c r="E10" s="50" t="s">
        <v>1012</v>
      </c>
      <c r="F10" s="50" t="s">
        <v>1013</v>
      </c>
      <c r="G10" s="50" t="s">
        <v>1014</v>
      </c>
      <c r="H10" s="50" t="s">
        <v>1015</v>
      </c>
      <c r="I10" s="51" t="s">
        <v>1016</v>
      </c>
      <c r="J10" s="67">
        <v>0</v>
      </c>
      <c r="K10" s="20" t="s">
        <v>1017</v>
      </c>
      <c r="L10" s="20" t="s">
        <v>1018</v>
      </c>
    </row>
    <row r="11" spans="1:12" ht="9" customHeight="1" x14ac:dyDescent="0.2">
      <c r="A11" s="46"/>
      <c r="B11" s="46"/>
      <c r="C11" s="47"/>
      <c r="D11" s="48"/>
      <c r="E11" s="48"/>
      <c r="F11" s="48"/>
      <c r="G11" s="48"/>
      <c r="H11" s="48"/>
      <c r="I11" s="49"/>
      <c r="J11" s="68"/>
      <c r="K11" s="37"/>
      <c r="L11" s="37"/>
    </row>
    <row r="12" spans="1:12" ht="171.75" customHeight="1" x14ac:dyDescent="0.2">
      <c r="A12" s="177" t="s">
        <v>1019</v>
      </c>
      <c r="B12" s="43">
        <v>27</v>
      </c>
      <c r="C12" s="44"/>
      <c r="D12" s="20" t="s">
        <v>1020</v>
      </c>
      <c r="E12" s="20" t="s">
        <v>1021</v>
      </c>
      <c r="F12" s="20" t="s">
        <v>1022</v>
      </c>
      <c r="G12" s="20" t="s">
        <v>1023</v>
      </c>
      <c r="H12" s="20" t="s">
        <v>1024</v>
      </c>
      <c r="I12" s="29" t="s">
        <v>1025</v>
      </c>
      <c r="J12" s="67">
        <v>0</v>
      </c>
      <c r="K12" s="20" t="s">
        <v>1026</v>
      </c>
      <c r="L12" s="20" t="s">
        <v>1027</v>
      </c>
    </row>
    <row r="13" spans="1:12" ht="9.75" customHeight="1" x14ac:dyDescent="0.2">
      <c r="A13" s="46"/>
      <c r="B13" s="46"/>
      <c r="C13" s="47"/>
      <c r="D13" s="48"/>
      <c r="E13" s="48"/>
      <c r="F13" s="48"/>
      <c r="G13" s="48"/>
      <c r="H13" s="48"/>
      <c r="I13" s="49"/>
      <c r="J13" s="68"/>
      <c r="K13" s="37"/>
      <c r="L13" s="37"/>
    </row>
    <row r="14" spans="1:12" ht="125.5" customHeight="1" x14ac:dyDescent="0.2">
      <c r="A14" s="184" t="s">
        <v>1028</v>
      </c>
      <c r="B14" s="43" t="s">
        <v>307</v>
      </c>
      <c r="C14" s="44" t="s">
        <v>234</v>
      </c>
      <c r="D14" s="20" t="s">
        <v>1029</v>
      </c>
      <c r="E14" s="20" t="s">
        <v>1030</v>
      </c>
      <c r="F14" s="20" t="s">
        <v>1031</v>
      </c>
      <c r="G14" s="20" t="s">
        <v>1032</v>
      </c>
      <c r="H14" s="20" t="s">
        <v>1033</v>
      </c>
      <c r="I14" s="20"/>
      <c r="J14" s="67">
        <v>25</v>
      </c>
      <c r="K14" s="20" t="s">
        <v>1034</v>
      </c>
      <c r="L14" s="20" t="s">
        <v>1035</v>
      </c>
    </row>
    <row r="15" spans="1:12" ht="103.5" customHeight="1" x14ac:dyDescent="0.2">
      <c r="A15" s="184"/>
      <c r="B15" s="43" t="s">
        <v>308</v>
      </c>
      <c r="C15" s="44" t="s">
        <v>290</v>
      </c>
      <c r="D15" s="20" t="s">
        <v>1036</v>
      </c>
      <c r="E15" s="20" t="s">
        <v>1037</v>
      </c>
      <c r="F15" s="20" t="s">
        <v>1038</v>
      </c>
      <c r="G15" s="20"/>
      <c r="H15" s="20" t="s">
        <v>1039</v>
      </c>
      <c r="I15" s="27" t="s">
        <v>1040</v>
      </c>
      <c r="J15" s="67">
        <v>0</v>
      </c>
      <c r="K15" s="20" t="s">
        <v>1041</v>
      </c>
      <c r="L15" s="20" t="s">
        <v>1042</v>
      </c>
    </row>
    <row r="16" spans="1:12" ht="9" customHeight="1" x14ac:dyDescent="0.2">
      <c r="A16" s="46"/>
      <c r="B16" s="46"/>
      <c r="C16" s="47"/>
      <c r="D16" s="48"/>
      <c r="E16" s="48"/>
      <c r="F16" s="48"/>
      <c r="G16" s="48"/>
      <c r="H16" s="48"/>
      <c r="I16" s="49"/>
      <c r="J16" s="68"/>
      <c r="K16" s="182"/>
      <c r="L16" s="37"/>
    </row>
    <row r="17" spans="1:12" ht="300" customHeight="1" x14ac:dyDescent="0.2">
      <c r="A17" s="184" t="s">
        <v>1043</v>
      </c>
      <c r="B17" s="43" t="s">
        <v>309</v>
      </c>
      <c r="C17" s="44" t="s">
        <v>310</v>
      </c>
      <c r="D17" s="20" t="s">
        <v>1044</v>
      </c>
      <c r="E17" s="20"/>
      <c r="F17" s="20" t="s">
        <v>1045</v>
      </c>
      <c r="G17" s="20"/>
      <c r="H17" s="20" t="s">
        <v>1046</v>
      </c>
      <c r="I17" s="27" t="s">
        <v>1047</v>
      </c>
      <c r="J17" s="67">
        <v>50</v>
      </c>
      <c r="K17" s="20" t="s">
        <v>1048</v>
      </c>
      <c r="L17" s="20" t="s">
        <v>1049</v>
      </c>
    </row>
    <row r="18" spans="1:12" ht="92.25" customHeight="1" x14ac:dyDescent="0.2">
      <c r="A18" s="184"/>
      <c r="B18" s="43" t="s">
        <v>311</v>
      </c>
      <c r="C18" s="44" t="s">
        <v>312</v>
      </c>
      <c r="D18" s="20" t="s">
        <v>1050</v>
      </c>
      <c r="E18" s="20"/>
      <c r="F18" s="20" t="s">
        <v>1051</v>
      </c>
      <c r="G18" s="20"/>
      <c r="H18" s="20" t="s">
        <v>1052</v>
      </c>
      <c r="I18" s="20" t="s">
        <v>1053</v>
      </c>
      <c r="J18" s="67">
        <v>0</v>
      </c>
      <c r="K18" s="20" t="s">
        <v>1054</v>
      </c>
      <c r="L18" s="20" t="s">
        <v>1055</v>
      </c>
    </row>
    <row r="19" spans="1:12" ht="221.25" customHeight="1" x14ac:dyDescent="0.2">
      <c r="A19" s="184"/>
      <c r="B19" s="43" t="s">
        <v>313</v>
      </c>
      <c r="C19" s="44" t="s">
        <v>314</v>
      </c>
      <c r="D19" s="50" t="s">
        <v>1056</v>
      </c>
      <c r="E19" s="50" t="s">
        <v>1057</v>
      </c>
      <c r="F19" s="50" t="s">
        <v>1058</v>
      </c>
      <c r="G19" s="50" t="s">
        <v>1059</v>
      </c>
      <c r="H19" s="50" t="s">
        <v>1060</v>
      </c>
      <c r="I19" s="20"/>
      <c r="J19" s="67">
        <v>0</v>
      </c>
      <c r="K19" s="20" t="s">
        <v>1061</v>
      </c>
      <c r="L19" s="20" t="s">
        <v>1062</v>
      </c>
    </row>
    <row r="20" spans="1:12" ht="12" customHeight="1" x14ac:dyDescent="0.2">
      <c r="A20" s="46"/>
      <c r="B20" s="46"/>
      <c r="C20" s="47"/>
      <c r="D20" s="48"/>
      <c r="E20" s="48"/>
      <c r="F20" s="48"/>
      <c r="G20" s="48"/>
      <c r="H20" s="48"/>
      <c r="I20" s="49"/>
      <c r="J20" s="68"/>
      <c r="K20" s="37"/>
      <c r="L20" s="37"/>
    </row>
    <row r="21" spans="1:12" ht="170" x14ac:dyDescent="0.2">
      <c r="A21" s="184" t="s">
        <v>1063</v>
      </c>
      <c r="B21" s="43" t="s">
        <v>315</v>
      </c>
      <c r="C21" s="44" t="s">
        <v>262</v>
      </c>
      <c r="D21" s="29" t="s">
        <v>1064</v>
      </c>
      <c r="E21" s="30"/>
      <c r="F21" s="50" t="s">
        <v>1065</v>
      </c>
      <c r="G21" s="30"/>
      <c r="H21" s="50" t="s">
        <v>1066</v>
      </c>
      <c r="I21" s="20"/>
      <c r="J21" s="67">
        <v>25</v>
      </c>
      <c r="K21" s="20" t="s">
        <v>1067</v>
      </c>
      <c r="L21" s="20" t="s">
        <v>1068</v>
      </c>
    </row>
    <row r="22" spans="1:12" ht="160" x14ac:dyDescent="0.2">
      <c r="A22" s="184"/>
      <c r="B22" s="43" t="s">
        <v>316</v>
      </c>
      <c r="C22" s="44" t="s">
        <v>317</v>
      </c>
      <c r="D22" s="20" t="s">
        <v>1069</v>
      </c>
      <c r="E22" s="20" t="s">
        <v>674</v>
      </c>
      <c r="F22" s="20"/>
      <c r="G22" s="20"/>
      <c r="H22" s="20"/>
      <c r="I22" s="20"/>
      <c r="J22" s="67" t="s">
        <v>27</v>
      </c>
      <c r="K22" s="20" t="s">
        <v>1070</v>
      </c>
      <c r="L22" s="20" t="s">
        <v>1071</v>
      </c>
    </row>
    <row r="23" spans="1:12" ht="70" x14ac:dyDescent="0.2">
      <c r="A23" s="184"/>
      <c r="B23" s="43" t="s">
        <v>318</v>
      </c>
      <c r="C23" s="44" t="s">
        <v>176</v>
      </c>
      <c r="D23" s="50" t="s">
        <v>1072</v>
      </c>
      <c r="E23" s="30"/>
      <c r="F23" s="50" t="s">
        <v>1073</v>
      </c>
      <c r="G23" s="20"/>
      <c r="H23" s="50" t="s">
        <v>1074</v>
      </c>
      <c r="I23" s="20"/>
      <c r="J23" s="67">
        <v>0</v>
      </c>
      <c r="K23" s="20" t="s">
        <v>1075</v>
      </c>
      <c r="L23" s="20" t="s">
        <v>1076</v>
      </c>
    </row>
    <row r="24" spans="1:12" ht="9" customHeight="1" x14ac:dyDescent="0.2">
      <c r="A24" s="46"/>
      <c r="B24" s="46"/>
      <c r="C24" s="47"/>
      <c r="D24" s="48"/>
      <c r="E24" s="48"/>
      <c r="F24" s="48"/>
      <c r="G24" s="48"/>
      <c r="H24" s="48"/>
      <c r="I24" s="49"/>
      <c r="J24" s="68"/>
      <c r="K24" s="37"/>
      <c r="L24" s="37"/>
    </row>
    <row r="25" spans="1:12" ht="201.75" customHeight="1" x14ac:dyDescent="0.2">
      <c r="A25" s="184" t="s">
        <v>1077</v>
      </c>
      <c r="B25" s="43" t="s">
        <v>319</v>
      </c>
      <c r="C25" s="44" t="s">
        <v>320</v>
      </c>
      <c r="D25" s="50" t="s">
        <v>1078</v>
      </c>
      <c r="E25" s="20"/>
      <c r="F25" s="50" t="s">
        <v>1079</v>
      </c>
      <c r="G25" s="50" t="s">
        <v>1080</v>
      </c>
      <c r="H25" s="50" t="s">
        <v>1081</v>
      </c>
      <c r="I25" s="20"/>
      <c r="J25" s="67">
        <v>50</v>
      </c>
      <c r="K25" s="20" t="s">
        <v>1082</v>
      </c>
      <c r="L25" s="20" t="s">
        <v>1083</v>
      </c>
    </row>
    <row r="26" spans="1:12" ht="231" customHeight="1" x14ac:dyDescent="0.2">
      <c r="A26" s="184"/>
      <c r="B26" s="43" t="s">
        <v>321</v>
      </c>
      <c r="C26" s="44" t="s">
        <v>198</v>
      </c>
      <c r="D26" s="50" t="s">
        <v>1084</v>
      </c>
      <c r="E26" s="20" t="s">
        <v>1085</v>
      </c>
      <c r="F26" s="50" t="s">
        <v>1086</v>
      </c>
      <c r="G26" s="20" t="s">
        <v>1087</v>
      </c>
      <c r="H26" s="50" t="s">
        <v>1088</v>
      </c>
      <c r="I26" s="20" t="s">
        <v>1089</v>
      </c>
      <c r="J26" s="67">
        <v>50</v>
      </c>
      <c r="K26" s="20" t="s">
        <v>1090</v>
      </c>
      <c r="L26" s="20" t="s">
        <v>1091</v>
      </c>
    </row>
    <row r="27" spans="1:12" ht="9" customHeight="1" x14ac:dyDescent="0.2">
      <c r="A27" s="46"/>
      <c r="B27" s="46"/>
      <c r="C27" s="47"/>
      <c r="D27" s="48"/>
      <c r="E27" s="48"/>
      <c r="F27" s="48"/>
      <c r="G27" s="48"/>
      <c r="H27" s="48"/>
      <c r="I27" s="49"/>
      <c r="J27" s="68"/>
      <c r="K27" s="37"/>
      <c r="L27" s="37"/>
    </row>
    <row r="28" spans="1:12" ht="177" customHeight="1" x14ac:dyDescent="0.2">
      <c r="A28" s="184" t="s">
        <v>1092</v>
      </c>
      <c r="B28" s="43" t="s">
        <v>322</v>
      </c>
      <c r="C28" s="44" t="s">
        <v>323</v>
      </c>
      <c r="D28" s="50" t="s">
        <v>1093</v>
      </c>
      <c r="E28" s="20"/>
      <c r="F28" s="50" t="s">
        <v>1094</v>
      </c>
      <c r="G28" s="20"/>
      <c r="H28" s="50" t="s">
        <v>1095</v>
      </c>
      <c r="I28" s="20"/>
      <c r="J28" s="67">
        <v>50</v>
      </c>
      <c r="K28" s="20" t="s">
        <v>1096</v>
      </c>
      <c r="L28" s="20" t="s">
        <v>1097</v>
      </c>
    </row>
    <row r="29" spans="1:12" ht="80" x14ac:dyDescent="0.2">
      <c r="A29" s="184"/>
      <c r="B29" s="43" t="s">
        <v>324</v>
      </c>
      <c r="C29" s="44" t="s">
        <v>198</v>
      </c>
      <c r="D29" s="50" t="s">
        <v>1098</v>
      </c>
      <c r="E29" s="30"/>
      <c r="F29" s="50" t="s">
        <v>1099</v>
      </c>
      <c r="G29" s="20"/>
      <c r="H29" s="50" t="s">
        <v>1100</v>
      </c>
      <c r="I29" s="52" t="s">
        <v>1101</v>
      </c>
      <c r="J29" s="67">
        <v>0</v>
      </c>
      <c r="K29" s="20" t="s">
        <v>1102</v>
      </c>
      <c r="L29" s="20" t="s">
        <v>1103</v>
      </c>
    </row>
    <row r="30" spans="1:12" ht="9" customHeight="1" x14ac:dyDescent="0.2">
      <c r="A30" s="46"/>
      <c r="B30" s="46"/>
      <c r="C30" s="47"/>
      <c r="D30" s="48"/>
      <c r="E30" s="48"/>
      <c r="F30" s="48"/>
      <c r="G30" s="48"/>
      <c r="H30" s="48"/>
      <c r="I30" s="49"/>
      <c r="J30" s="68"/>
      <c r="K30" s="37"/>
      <c r="L30" s="37"/>
    </row>
    <row r="31" spans="1:12" ht="92.25" customHeight="1" x14ac:dyDescent="0.2">
      <c r="A31" s="184" t="s">
        <v>1104</v>
      </c>
      <c r="B31" s="43" t="s">
        <v>325</v>
      </c>
      <c r="C31" s="44" t="s">
        <v>326</v>
      </c>
      <c r="D31" s="20" t="s">
        <v>1105</v>
      </c>
      <c r="E31" s="20"/>
      <c r="F31" s="20" t="s">
        <v>1106</v>
      </c>
      <c r="G31" s="20"/>
      <c r="H31" s="20" t="s">
        <v>1107</v>
      </c>
      <c r="I31" s="20"/>
      <c r="J31" s="67">
        <v>100</v>
      </c>
      <c r="K31" s="20" t="s">
        <v>1108</v>
      </c>
      <c r="L31" s="20" t="s">
        <v>1109</v>
      </c>
    </row>
    <row r="32" spans="1:12" ht="161.25" customHeight="1" x14ac:dyDescent="0.2">
      <c r="A32" s="184"/>
      <c r="B32" s="43" t="s">
        <v>327</v>
      </c>
      <c r="C32" s="44" t="s">
        <v>314</v>
      </c>
      <c r="D32" s="50" t="s">
        <v>1110</v>
      </c>
      <c r="E32" s="50" t="s">
        <v>1111</v>
      </c>
      <c r="F32" s="50" t="s">
        <v>1112</v>
      </c>
      <c r="G32" s="50" t="s">
        <v>1113</v>
      </c>
      <c r="H32" s="50" t="s">
        <v>1114</v>
      </c>
      <c r="I32" s="20"/>
      <c r="J32" s="67">
        <v>100</v>
      </c>
      <c r="K32" s="20" t="s">
        <v>1115</v>
      </c>
      <c r="L32" s="20" t="s">
        <v>1116</v>
      </c>
    </row>
    <row r="33" spans="1:12" ht="9" customHeight="1" x14ac:dyDescent="0.2">
      <c r="A33" s="40"/>
      <c r="B33" s="46"/>
      <c r="C33" s="47"/>
      <c r="D33" s="48"/>
      <c r="E33" s="48"/>
      <c r="F33" s="48"/>
      <c r="G33" s="48"/>
      <c r="H33" s="48"/>
      <c r="I33" s="49"/>
      <c r="J33" s="68"/>
      <c r="K33" s="37"/>
      <c r="L33" s="37"/>
    </row>
    <row r="34" spans="1:12" ht="92.25" customHeight="1" x14ac:dyDescent="0.2">
      <c r="A34" s="184" t="s">
        <v>1117</v>
      </c>
      <c r="B34" s="43" t="s">
        <v>328</v>
      </c>
      <c r="C34" s="53" t="s">
        <v>241</v>
      </c>
      <c r="D34" s="50" t="s">
        <v>1118</v>
      </c>
      <c r="E34" s="50" t="s">
        <v>1119</v>
      </c>
      <c r="F34" s="54" t="s">
        <v>1120</v>
      </c>
      <c r="G34" s="54" t="s">
        <v>1121</v>
      </c>
      <c r="H34" s="54" t="s">
        <v>1122</v>
      </c>
      <c r="I34" s="20"/>
      <c r="J34" s="67">
        <v>25</v>
      </c>
      <c r="K34" s="20" t="s">
        <v>1123</v>
      </c>
      <c r="L34" s="20" t="s">
        <v>1124</v>
      </c>
    </row>
    <row r="35" spans="1:12" ht="92.25" customHeight="1" x14ac:dyDescent="0.2">
      <c r="A35" s="184"/>
      <c r="B35" s="43" t="s">
        <v>329</v>
      </c>
      <c r="C35" s="53" t="s">
        <v>234</v>
      </c>
      <c r="D35" s="50" t="s">
        <v>1125</v>
      </c>
      <c r="E35" s="50" t="s">
        <v>1126</v>
      </c>
      <c r="F35" s="50" t="s">
        <v>1127</v>
      </c>
      <c r="G35" s="54" t="s">
        <v>1128</v>
      </c>
      <c r="H35" s="50" t="s">
        <v>1129</v>
      </c>
      <c r="I35" s="54" t="s">
        <v>1130</v>
      </c>
      <c r="J35" s="67">
        <v>25</v>
      </c>
      <c r="K35" s="20" t="s">
        <v>1131</v>
      </c>
      <c r="L35" s="20" t="s">
        <v>1132</v>
      </c>
    </row>
    <row r="36" spans="1:12" ht="92.25" customHeight="1" x14ac:dyDescent="0.2">
      <c r="A36" s="184"/>
      <c r="B36" s="43" t="s">
        <v>330</v>
      </c>
      <c r="C36" s="53" t="s">
        <v>236</v>
      </c>
      <c r="D36" s="50" t="s">
        <v>1133</v>
      </c>
      <c r="E36" s="20"/>
      <c r="F36" s="50" t="s">
        <v>1134</v>
      </c>
      <c r="G36" s="20"/>
      <c r="H36" s="50" t="s">
        <v>1135</v>
      </c>
      <c r="I36" s="54" t="s">
        <v>1130</v>
      </c>
      <c r="J36" s="67">
        <v>50</v>
      </c>
      <c r="K36" s="20" t="s">
        <v>1136</v>
      </c>
      <c r="L36" s="20" t="s">
        <v>1137</v>
      </c>
    </row>
    <row r="37" spans="1:12" ht="92.25" customHeight="1" x14ac:dyDescent="0.2">
      <c r="A37" s="184"/>
      <c r="B37" s="43" t="s">
        <v>331</v>
      </c>
      <c r="C37" s="53" t="s">
        <v>332</v>
      </c>
      <c r="D37" s="50" t="s">
        <v>1138</v>
      </c>
      <c r="E37" s="20"/>
      <c r="F37" s="50" t="s">
        <v>1139</v>
      </c>
      <c r="G37" s="20"/>
      <c r="H37" s="50" t="s">
        <v>1140</v>
      </c>
      <c r="I37" s="54" t="s">
        <v>1130</v>
      </c>
      <c r="J37" s="67">
        <v>0</v>
      </c>
      <c r="K37" s="20" t="s">
        <v>1141</v>
      </c>
      <c r="L37" s="20" t="s">
        <v>1137</v>
      </c>
    </row>
    <row r="38" spans="1:12" ht="14" x14ac:dyDescent="0.3">
      <c r="A38" s="183"/>
      <c r="B38" s="46"/>
      <c r="C38" s="47"/>
      <c r="D38" s="47"/>
      <c r="E38" s="47"/>
      <c r="F38" s="47"/>
      <c r="G38" s="47"/>
      <c r="H38" s="47"/>
      <c r="I38" s="55"/>
      <c r="J38" s="174"/>
      <c r="K38" s="37"/>
      <c r="L38" s="37"/>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paperSize="9" scale="29" fitToHeight="0"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zoomScalePageLayoutView="125" workbookViewId="0">
      <pane xSplit="3" ySplit="1" topLeftCell="H64" activePane="bottomRight" state="frozen"/>
      <selection pane="topRight" activeCell="D1" sqref="D1"/>
      <selection pane="bottomLeft" activeCell="A2" sqref="A2"/>
      <selection pane="bottomRight" activeCell="K66" sqref="K66"/>
    </sheetView>
    <sheetView zoomScale="90" zoomScaleNormal="90" workbookViewId="1">
      <pane ySplit="1" topLeftCell="A2" activePane="bottomLeft" state="frozen"/>
      <selection pane="bottomLeft" activeCell="E2" sqref="E2"/>
    </sheetView>
  </sheetViews>
  <sheetFormatPr defaultColWidth="8.81640625" defaultRowHeight="10.5" x14ac:dyDescent="0.2"/>
  <cols>
    <col min="1" max="1" width="18.453125" style="33" customWidth="1"/>
    <col min="2" max="2" width="4.81640625" style="41" customWidth="1"/>
    <col min="3" max="3" width="14.26953125" style="33" customWidth="1"/>
    <col min="4" max="8" width="21.453125" style="33" customWidth="1"/>
    <col min="9" max="9" width="12.54296875" style="42" customWidth="1"/>
    <col min="10" max="10" width="16" style="33" customWidth="1"/>
    <col min="11" max="11" width="70.453125" style="13" customWidth="1"/>
    <col min="12" max="12" width="66.54296875" style="13" customWidth="1"/>
    <col min="13" max="16384" width="8.81640625" style="33"/>
  </cols>
  <sheetData>
    <row r="1" spans="1:12" ht="35.25" customHeight="1" x14ac:dyDescent="0.2">
      <c r="A1" s="175" t="s">
        <v>495</v>
      </c>
      <c r="B1" s="43"/>
      <c r="C1" s="43" t="s">
        <v>496</v>
      </c>
      <c r="D1" s="188">
        <v>100</v>
      </c>
      <c r="E1" s="189">
        <v>75</v>
      </c>
      <c r="F1" s="189">
        <v>50</v>
      </c>
      <c r="G1" s="189">
        <v>25</v>
      </c>
      <c r="H1" s="189">
        <v>0</v>
      </c>
      <c r="I1" s="176" t="s">
        <v>497</v>
      </c>
      <c r="J1" s="74" t="s">
        <v>498</v>
      </c>
      <c r="K1" s="75" t="s">
        <v>499</v>
      </c>
      <c r="L1" s="75" t="s">
        <v>500</v>
      </c>
    </row>
    <row r="2" spans="1:12" ht="270" x14ac:dyDescent="0.2">
      <c r="A2" s="184" t="s">
        <v>1142</v>
      </c>
      <c r="B2" s="43" t="s">
        <v>333</v>
      </c>
      <c r="C2" s="44" t="s">
        <v>334</v>
      </c>
      <c r="D2" s="20" t="s">
        <v>1143</v>
      </c>
      <c r="E2" s="20" t="s">
        <v>1144</v>
      </c>
      <c r="F2" s="20" t="s">
        <v>1145</v>
      </c>
      <c r="G2" s="20" t="s">
        <v>1146</v>
      </c>
      <c r="H2" s="20" t="s">
        <v>1147</v>
      </c>
      <c r="I2" s="45"/>
      <c r="J2" s="67">
        <v>25</v>
      </c>
      <c r="K2" s="20" t="s">
        <v>1148</v>
      </c>
      <c r="L2" s="20" t="s">
        <v>1149</v>
      </c>
    </row>
    <row r="3" spans="1:12" ht="166.5" customHeight="1" x14ac:dyDescent="0.2">
      <c r="A3" s="184"/>
      <c r="B3" s="43" t="s">
        <v>335</v>
      </c>
      <c r="C3" s="44" t="s">
        <v>336</v>
      </c>
      <c r="D3" s="20" t="s">
        <v>1150</v>
      </c>
      <c r="E3" s="20" t="s">
        <v>1151</v>
      </c>
      <c r="F3" s="20" t="s">
        <v>1152</v>
      </c>
      <c r="G3" s="20" t="s">
        <v>1153</v>
      </c>
      <c r="H3" s="20" t="s">
        <v>1154</v>
      </c>
      <c r="I3" s="45"/>
      <c r="J3" s="67">
        <v>0</v>
      </c>
      <c r="K3" s="20" t="s">
        <v>1155</v>
      </c>
      <c r="L3" s="20" t="s">
        <v>776</v>
      </c>
    </row>
    <row r="4" spans="1:12" ht="132" customHeight="1" x14ac:dyDescent="0.2">
      <c r="A4" s="184"/>
      <c r="B4" s="43" t="s">
        <v>337</v>
      </c>
      <c r="C4" s="44" t="s">
        <v>338</v>
      </c>
      <c r="D4" s="20" t="s">
        <v>1156</v>
      </c>
      <c r="E4" s="20" t="s">
        <v>1157</v>
      </c>
      <c r="F4" s="20" t="s">
        <v>1158</v>
      </c>
      <c r="G4" s="20" t="s">
        <v>1159</v>
      </c>
      <c r="H4" s="20" t="s">
        <v>1160</v>
      </c>
      <c r="I4" s="45"/>
      <c r="J4" s="67">
        <v>25</v>
      </c>
      <c r="K4" s="20" t="s">
        <v>1161</v>
      </c>
      <c r="L4" s="20" t="s">
        <v>1162</v>
      </c>
    </row>
    <row r="5" spans="1:12" ht="9" customHeight="1" x14ac:dyDescent="0.2">
      <c r="A5" s="46"/>
      <c r="B5" s="46"/>
      <c r="C5" s="47"/>
      <c r="D5" s="47"/>
      <c r="E5" s="47"/>
      <c r="F5" s="47"/>
      <c r="G5" s="47"/>
      <c r="H5" s="47"/>
      <c r="I5" s="55"/>
      <c r="J5" s="68"/>
      <c r="K5" s="37"/>
      <c r="L5" s="37"/>
    </row>
    <row r="6" spans="1:12" ht="242.15" customHeight="1" x14ac:dyDescent="0.2">
      <c r="A6" s="184" t="s">
        <v>1163</v>
      </c>
      <c r="B6" s="43" t="s">
        <v>339</v>
      </c>
      <c r="C6" s="44" t="s">
        <v>340</v>
      </c>
      <c r="D6" s="20" t="s">
        <v>1164</v>
      </c>
      <c r="E6" s="20" t="s">
        <v>1165</v>
      </c>
      <c r="F6" s="20" t="s">
        <v>1166</v>
      </c>
      <c r="G6" s="20" t="s">
        <v>1167</v>
      </c>
      <c r="H6" s="27" t="s">
        <v>1168</v>
      </c>
      <c r="I6" s="45"/>
      <c r="J6" s="67">
        <v>100</v>
      </c>
      <c r="K6" s="31" t="s">
        <v>1169</v>
      </c>
      <c r="L6" s="20" t="s">
        <v>1170</v>
      </c>
    </row>
    <row r="7" spans="1:12" ht="250" x14ac:dyDescent="0.2">
      <c r="A7" s="184"/>
      <c r="B7" s="43" t="s">
        <v>341</v>
      </c>
      <c r="C7" s="44" t="s">
        <v>342</v>
      </c>
      <c r="D7" s="29" t="s">
        <v>1171</v>
      </c>
      <c r="E7" s="20" t="s">
        <v>1172</v>
      </c>
      <c r="F7" s="20" t="s">
        <v>1173</v>
      </c>
      <c r="G7" s="20" t="s">
        <v>1174</v>
      </c>
      <c r="H7" s="20" t="s">
        <v>1175</v>
      </c>
      <c r="I7" s="27" t="s">
        <v>1176</v>
      </c>
      <c r="J7" s="67">
        <v>50</v>
      </c>
      <c r="K7" s="20" t="s">
        <v>1177</v>
      </c>
      <c r="L7" s="20" t="s">
        <v>1178</v>
      </c>
    </row>
    <row r="8" spans="1:12" ht="9" customHeight="1" x14ac:dyDescent="0.2">
      <c r="A8" s="46"/>
      <c r="B8" s="46"/>
      <c r="C8" s="47"/>
      <c r="D8" s="47"/>
      <c r="E8" s="47"/>
      <c r="F8" s="47"/>
      <c r="G8" s="47"/>
      <c r="H8" s="47"/>
      <c r="I8" s="55"/>
      <c r="J8" s="68"/>
      <c r="K8" s="37"/>
      <c r="L8" s="37"/>
    </row>
    <row r="9" spans="1:12" ht="111" customHeight="1" x14ac:dyDescent="0.2">
      <c r="A9" s="184" t="s">
        <v>1179</v>
      </c>
      <c r="B9" s="43" t="s">
        <v>343</v>
      </c>
      <c r="C9" s="44" t="s">
        <v>344</v>
      </c>
      <c r="D9" s="20" t="s">
        <v>1180</v>
      </c>
      <c r="E9" s="20" t="s">
        <v>1181</v>
      </c>
      <c r="F9" s="20" t="s">
        <v>1182</v>
      </c>
      <c r="G9" s="20" t="s">
        <v>1183</v>
      </c>
      <c r="H9" s="20" t="s">
        <v>1184</v>
      </c>
      <c r="I9" s="45"/>
      <c r="J9" s="67">
        <v>0</v>
      </c>
      <c r="K9" s="20" t="s">
        <v>1185</v>
      </c>
      <c r="L9" s="20" t="s">
        <v>1186</v>
      </c>
    </row>
    <row r="10" spans="1:12" ht="105.65" customHeight="1" x14ac:dyDescent="0.2">
      <c r="A10" s="184"/>
      <c r="B10" s="43" t="s">
        <v>345</v>
      </c>
      <c r="C10" s="44" t="s">
        <v>346</v>
      </c>
      <c r="D10" s="20" t="s">
        <v>1187</v>
      </c>
      <c r="E10" s="20" t="s">
        <v>1188</v>
      </c>
      <c r="F10" s="20" t="s">
        <v>1189</v>
      </c>
      <c r="G10" s="20" t="s">
        <v>1190</v>
      </c>
      <c r="H10" s="20" t="s">
        <v>1191</v>
      </c>
      <c r="I10" s="45"/>
      <c r="J10" s="67">
        <v>0</v>
      </c>
      <c r="K10" s="20" t="s">
        <v>1192</v>
      </c>
      <c r="L10" s="20" t="s">
        <v>1193</v>
      </c>
    </row>
    <row r="11" spans="1:12" ht="92.25" customHeight="1" x14ac:dyDescent="0.2">
      <c r="A11" s="184"/>
      <c r="B11" s="43" t="s">
        <v>347</v>
      </c>
      <c r="C11" s="44" t="s">
        <v>176</v>
      </c>
      <c r="D11" s="20" t="s">
        <v>1194</v>
      </c>
      <c r="E11" s="20"/>
      <c r="F11" s="20" t="s">
        <v>1195</v>
      </c>
      <c r="G11" s="30"/>
      <c r="H11" s="20" t="s">
        <v>1196</v>
      </c>
      <c r="I11" s="45"/>
      <c r="J11" s="67">
        <v>0</v>
      </c>
      <c r="K11" s="20" t="s">
        <v>1197</v>
      </c>
      <c r="L11" s="20" t="s">
        <v>1198</v>
      </c>
    </row>
    <row r="12" spans="1:12" ht="9" customHeight="1" x14ac:dyDescent="0.2">
      <c r="A12" s="46"/>
      <c r="B12" s="46"/>
      <c r="C12" s="47"/>
      <c r="D12" s="47"/>
      <c r="E12" s="47"/>
      <c r="F12" s="47"/>
      <c r="G12" s="47"/>
      <c r="H12" s="47"/>
      <c r="I12" s="55"/>
      <c r="J12" s="68"/>
      <c r="K12" s="37"/>
      <c r="L12" s="37"/>
    </row>
    <row r="13" spans="1:12" ht="213" customHeight="1" x14ac:dyDescent="0.2">
      <c r="A13" s="184" t="s">
        <v>1199</v>
      </c>
      <c r="B13" s="43" t="s">
        <v>348</v>
      </c>
      <c r="C13" s="44" t="s">
        <v>349</v>
      </c>
      <c r="D13" s="20" t="s">
        <v>1200</v>
      </c>
      <c r="E13" s="20"/>
      <c r="F13" s="20" t="s">
        <v>1201</v>
      </c>
      <c r="G13" s="20"/>
      <c r="H13" s="20" t="s">
        <v>1202</v>
      </c>
      <c r="I13" s="45"/>
      <c r="J13" s="67">
        <v>50</v>
      </c>
      <c r="K13" s="20" t="s">
        <v>1203</v>
      </c>
      <c r="L13" s="20" t="s">
        <v>1204</v>
      </c>
    </row>
    <row r="14" spans="1:12" ht="240" x14ac:dyDescent="0.2">
      <c r="A14" s="184"/>
      <c r="B14" s="43" t="s">
        <v>350</v>
      </c>
      <c r="C14" s="44" t="s">
        <v>351</v>
      </c>
      <c r="D14" s="29" t="s">
        <v>1205</v>
      </c>
      <c r="E14" s="29"/>
      <c r="F14" s="29" t="s">
        <v>1206</v>
      </c>
      <c r="G14" s="29"/>
      <c r="H14" s="29" t="s">
        <v>1207</v>
      </c>
      <c r="I14" s="20" t="s">
        <v>1208</v>
      </c>
      <c r="J14" s="67">
        <v>25</v>
      </c>
      <c r="K14" s="20" t="s">
        <v>1209</v>
      </c>
      <c r="L14" s="20" t="s">
        <v>1210</v>
      </c>
    </row>
    <row r="15" spans="1:12" ht="110" x14ac:dyDescent="0.2">
      <c r="A15" s="184"/>
      <c r="B15" s="43" t="s">
        <v>352</v>
      </c>
      <c r="C15" s="44" t="s">
        <v>353</v>
      </c>
      <c r="D15" s="20" t="s">
        <v>1211</v>
      </c>
      <c r="E15" s="20"/>
      <c r="F15" s="20" t="s">
        <v>1212</v>
      </c>
      <c r="G15" s="20"/>
      <c r="H15" s="20" t="s">
        <v>1213</v>
      </c>
      <c r="I15" s="20" t="s">
        <v>1208</v>
      </c>
      <c r="J15" s="67">
        <v>25</v>
      </c>
      <c r="K15" s="20" t="s">
        <v>1214</v>
      </c>
      <c r="L15" s="20" t="s">
        <v>657</v>
      </c>
    </row>
    <row r="16" spans="1:12" ht="9" customHeight="1" x14ac:dyDescent="0.2">
      <c r="A16" s="46"/>
      <c r="B16" s="46"/>
      <c r="C16" s="47"/>
      <c r="D16" s="47"/>
      <c r="E16" s="47"/>
      <c r="F16" s="47"/>
      <c r="G16" s="47"/>
      <c r="H16" s="47"/>
      <c r="I16" s="55"/>
      <c r="J16" s="68"/>
      <c r="K16" s="37"/>
      <c r="L16" s="37"/>
    </row>
    <row r="17" spans="1:12" ht="130" x14ac:dyDescent="0.2">
      <c r="A17" s="184" t="s">
        <v>1215</v>
      </c>
      <c r="B17" s="43" t="s">
        <v>354</v>
      </c>
      <c r="C17" s="44" t="s">
        <v>355</v>
      </c>
      <c r="D17" s="20" t="s">
        <v>1216</v>
      </c>
      <c r="E17" s="20" t="s">
        <v>1217</v>
      </c>
      <c r="F17" s="20" t="s">
        <v>1218</v>
      </c>
      <c r="G17" s="20" t="s">
        <v>1219</v>
      </c>
      <c r="H17" s="20" t="s">
        <v>1220</v>
      </c>
      <c r="I17" s="45"/>
      <c r="J17" s="67">
        <v>50</v>
      </c>
      <c r="K17" s="20" t="s">
        <v>1221</v>
      </c>
      <c r="L17" s="20" t="s">
        <v>1222</v>
      </c>
    </row>
    <row r="18" spans="1:12" ht="126.75" customHeight="1" x14ac:dyDescent="0.2">
      <c r="A18" s="184"/>
      <c r="B18" s="43" t="s">
        <v>356</v>
      </c>
      <c r="C18" s="44" t="s">
        <v>198</v>
      </c>
      <c r="D18" s="20" t="s">
        <v>1223</v>
      </c>
      <c r="E18" s="20"/>
      <c r="F18" s="20" t="s">
        <v>1224</v>
      </c>
      <c r="G18" s="20"/>
      <c r="H18" s="20" t="s">
        <v>1225</v>
      </c>
      <c r="I18" s="56"/>
      <c r="J18" s="67">
        <v>50</v>
      </c>
      <c r="K18" s="20" t="s">
        <v>1226</v>
      </c>
      <c r="L18" s="20" t="s">
        <v>1227</v>
      </c>
    </row>
    <row r="19" spans="1:12" ht="135.75" customHeight="1" x14ac:dyDescent="0.2">
      <c r="A19" s="184"/>
      <c r="B19" s="43" t="s">
        <v>357</v>
      </c>
      <c r="C19" s="44" t="s">
        <v>358</v>
      </c>
      <c r="D19" s="20" t="s">
        <v>1228</v>
      </c>
      <c r="E19" s="20"/>
      <c r="F19" s="20"/>
      <c r="G19" s="20"/>
      <c r="H19" s="20" t="s">
        <v>1229</v>
      </c>
      <c r="I19" s="45"/>
      <c r="J19" s="67">
        <v>100</v>
      </c>
      <c r="K19" s="20" t="s">
        <v>1230</v>
      </c>
      <c r="L19" s="20" t="s">
        <v>1231</v>
      </c>
    </row>
    <row r="20" spans="1:12" ht="9" customHeight="1" x14ac:dyDescent="0.2">
      <c r="A20" s="46"/>
      <c r="B20" s="46"/>
      <c r="C20" s="47"/>
      <c r="D20" s="47"/>
      <c r="E20" s="47"/>
      <c r="F20" s="47"/>
      <c r="G20" s="47"/>
      <c r="H20" s="47"/>
      <c r="I20" s="55"/>
      <c r="J20" s="68"/>
      <c r="K20" s="37"/>
      <c r="L20" s="37"/>
    </row>
    <row r="21" spans="1:12" ht="90" x14ac:dyDescent="0.2">
      <c r="A21" s="184" t="s">
        <v>1232</v>
      </c>
      <c r="B21" s="43" t="s">
        <v>359</v>
      </c>
      <c r="C21" s="44" t="s">
        <v>360</v>
      </c>
      <c r="D21" s="20" t="s">
        <v>1233</v>
      </c>
      <c r="E21" s="20" t="s">
        <v>1234</v>
      </c>
      <c r="F21" s="20" t="s">
        <v>1235</v>
      </c>
      <c r="G21" s="20" t="s">
        <v>1236</v>
      </c>
      <c r="H21" s="20" t="s">
        <v>1237</v>
      </c>
      <c r="I21" s="45"/>
      <c r="J21" s="67">
        <v>75</v>
      </c>
      <c r="K21" s="20" t="s">
        <v>1238</v>
      </c>
      <c r="L21" s="20" t="s">
        <v>1239</v>
      </c>
    </row>
    <row r="22" spans="1:12" ht="92.25" customHeight="1" x14ac:dyDescent="0.2">
      <c r="A22" s="184"/>
      <c r="B22" s="43" t="s">
        <v>361</v>
      </c>
      <c r="C22" s="44" t="s">
        <v>362</v>
      </c>
      <c r="D22" s="20" t="s">
        <v>1240</v>
      </c>
      <c r="E22" s="20"/>
      <c r="F22" s="20" t="s">
        <v>1241</v>
      </c>
      <c r="G22" s="20"/>
      <c r="H22" s="20" t="s">
        <v>1242</v>
      </c>
      <c r="I22" s="45"/>
      <c r="J22" s="67">
        <v>0</v>
      </c>
      <c r="K22" s="20" t="s">
        <v>1243</v>
      </c>
      <c r="L22" s="20" t="s">
        <v>657</v>
      </c>
    </row>
    <row r="23" spans="1:12" ht="9" customHeight="1" x14ac:dyDescent="0.2">
      <c r="A23" s="46"/>
      <c r="B23" s="46"/>
      <c r="C23" s="47"/>
      <c r="D23" s="47"/>
      <c r="E23" s="47"/>
      <c r="F23" s="47"/>
      <c r="G23" s="47"/>
      <c r="H23" s="47"/>
      <c r="I23" s="55"/>
      <c r="J23" s="68"/>
      <c r="K23" s="37"/>
      <c r="L23" s="37"/>
    </row>
    <row r="24" spans="1:12" ht="92.25" customHeight="1" x14ac:dyDescent="0.2">
      <c r="A24" s="184" t="s">
        <v>1244</v>
      </c>
      <c r="B24" s="43" t="s">
        <v>363</v>
      </c>
      <c r="C24" s="44" t="s">
        <v>236</v>
      </c>
      <c r="D24" s="20" t="s">
        <v>1245</v>
      </c>
      <c r="E24" s="20" t="s">
        <v>1246</v>
      </c>
      <c r="F24" s="20" t="s">
        <v>1247</v>
      </c>
      <c r="G24" s="20" t="s">
        <v>1248</v>
      </c>
      <c r="H24" s="20" t="s">
        <v>1249</v>
      </c>
      <c r="I24" s="45"/>
      <c r="J24" s="67">
        <v>100</v>
      </c>
      <c r="K24" s="20" t="s">
        <v>1250</v>
      </c>
      <c r="L24" s="20" t="s">
        <v>1251</v>
      </c>
    </row>
    <row r="25" spans="1:12" ht="92.25" customHeight="1" x14ac:dyDescent="0.2">
      <c r="A25" s="184"/>
      <c r="B25" s="43" t="s">
        <v>364</v>
      </c>
      <c r="C25" s="44" t="s">
        <v>355</v>
      </c>
      <c r="D25" s="20" t="s">
        <v>1252</v>
      </c>
      <c r="E25" s="20" t="s">
        <v>1253</v>
      </c>
      <c r="F25" s="20" t="s">
        <v>1254</v>
      </c>
      <c r="G25" s="20" t="s">
        <v>1255</v>
      </c>
      <c r="H25" s="20" t="s">
        <v>1256</v>
      </c>
      <c r="I25" s="45"/>
      <c r="J25" s="67">
        <v>100</v>
      </c>
      <c r="K25" s="20" t="s">
        <v>1257</v>
      </c>
      <c r="L25" s="20" t="s">
        <v>1258</v>
      </c>
    </row>
    <row r="26" spans="1:12" ht="121.5" customHeight="1" x14ac:dyDescent="0.2">
      <c r="A26" s="184"/>
      <c r="B26" s="43" t="s">
        <v>365</v>
      </c>
      <c r="C26" s="44" t="s">
        <v>198</v>
      </c>
      <c r="D26" s="20" t="s">
        <v>1259</v>
      </c>
      <c r="E26" s="20"/>
      <c r="F26" s="31" t="s">
        <v>1260</v>
      </c>
      <c r="G26" s="20"/>
      <c r="H26" s="20" t="s">
        <v>1261</v>
      </c>
      <c r="I26" s="45" t="s">
        <v>1262</v>
      </c>
      <c r="J26" s="67">
        <v>25</v>
      </c>
      <c r="K26" s="20" t="s">
        <v>1263</v>
      </c>
      <c r="L26" s="20" t="s">
        <v>1264</v>
      </c>
    </row>
    <row r="27" spans="1:12" ht="9" customHeight="1" x14ac:dyDescent="0.2">
      <c r="A27" s="46"/>
      <c r="B27" s="46"/>
      <c r="C27" s="47"/>
      <c r="D27" s="47"/>
      <c r="E27" s="47"/>
      <c r="F27" s="47"/>
      <c r="G27" s="47"/>
      <c r="H27" s="47"/>
      <c r="I27" s="55"/>
      <c r="J27" s="68"/>
      <c r="K27" s="37"/>
      <c r="L27" s="37"/>
    </row>
    <row r="28" spans="1:12" ht="320" x14ac:dyDescent="0.2">
      <c r="A28" s="184" t="s">
        <v>1265</v>
      </c>
      <c r="B28" s="43" t="s">
        <v>366</v>
      </c>
      <c r="C28" s="44" t="s">
        <v>367</v>
      </c>
      <c r="D28" s="20" t="s">
        <v>1266</v>
      </c>
      <c r="E28" s="20" t="s">
        <v>1267</v>
      </c>
      <c r="F28" s="20" t="s">
        <v>1268</v>
      </c>
      <c r="G28" s="20" t="s">
        <v>1269</v>
      </c>
      <c r="H28" s="20" t="s">
        <v>1270</v>
      </c>
      <c r="I28" s="45"/>
      <c r="J28" s="67">
        <v>50</v>
      </c>
      <c r="K28" s="31" t="s">
        <v>1271</v>
      </c>
      <c r="L28" s="20" t="s">
        <v>1272</v>
      </c>
    </row>
    <row r="29" spans="1:12" ht="92.25" customHeight="1" x14ac:dyDescent="0.2">
      <c r="A29" s="184"/>
      <c r="B29" s="43" t="s">
        <v>368</v>
      </c>
      <c r="C29" s="44" t="s">
        <v>269</v>
      </c>
      <c r="D29" s="20" t="s">
        <v>1273</v>
      </c>
      <c r="E29" s="20" t="s">
        <v>1274</v>
      </c>
      <c r="F29" s="20" t="s">
        <v>1275</v>
      </c>
      <c r="G29" s="20" t="s">
        <v>1276</v>
      </c>
      <c r="H29" s="20" t="s">
        <v>1277</v>
      </c>
      <c r="I29" s="45"/>
      <c r="J29" s="67">
        <v>0</v>
      </c>
      <c r="K29" s="20" t="s">
        <v>1278</v>
      </c>
      <c r="L29" s="20"/>
    </row>
    <row r="30" spans="1:12" ht="92.25" customHeight="1" x14ac:dyDescent="0.2">
      <c r="A30" s="184"/>
      <c r="B30" s="43" t="s">
        <v>369</v>
      </c>
      <c r="C30" s="44" t="s">
        <v>198</v>
      </c>
      <c r="D30" s="20" t="s">
        <v>1279</v>
      </c>
      <c r="E30" s="20"/>
      <c r="F30" s="20" t="s">
        <v>1280</v>
      </c>
      <c r="G30" s="20"/>
      <c r="H30" s="20" t="s">
        <v>1281</v>
      </c>
      <c r="I30" s="45"/>
      <c r="J30" s="67">
        <v>25</v>
      </c>
      <c r="K30" s="20" t="s">
        <v>1282</v>
      </c>
      <c r="L30" s="20" t="s">
        <v>1283</v>
      </c>
    </row>
    <row r="31" spans="1:12" ht="9" customHeight="1" x14ac:dyDescent="0.2">
      <c r="A31" s="46"/>
      <c r="B31" s="46"/>
      <c r="C31" s="47"/>
      <c r="D31" s="47"/>
      <c r="E31" s="47"/>
      <c r="F31" s="47"/>
      <c r="G31" s="47"/>
      <c r="H31" s="47"/>
      <c r="I31" s="55"/>
      <c r="J31" s="68"/>
      <c r="K31" s="37"/>
      <c r="L31" s="37"/>
    </row>
    <row r="32" spans="1:12" ht="182.25" customHeight="1" x14ac:dyDescent="0.2">
      <c r="A32" s="184" t="s">
        <v>1284</v>
      </c>
      <c r="B32" s="43" t="s">
        <v>370</v>
      </c>
      <c r="C32" s="44" t="s">
        <v>367</v>
      </c>
      <c r="D32" s="20" t="s">
        <v>1285</v>
      </c>
      <c r="E32" s="20" t="s">
        <v>1286</v>
      </c>
      <c r="F32" s="20" t="s">
        <v>1287</v>
      </c>
      <c r="G32" s="20" t="s">
        <v>1288</v>
      </c>
      <c r="H32" s="20" t="s">
        <v>1289</v>
      </c>
      <c r="I32" s="45"/>
      <c r="J32" s="67">
        <v>50</v>
      </c>
      <c r="K32" s="20" t="s">
        <v>1290</v>
      </c>
      <c r="L32" s="20" t="s">
        <v>1291</v>
      </c>
    </row>
    <row r="33" spans="1:12" ht="142.5" customHeight="1" x14ac:dyDescent="0.2">
      <c r="A33" s="184"/>
      <c r="B33" s="43" t="s">
        <v>371</v>
      </c>
      <c r="C33" s="44" t="s">
        <v>372</v>
      </c>
      <c r="D33" s="20" t="s">
        <v>1292</v>
      </c>
      <c r="E33" s="29"/>
      <c r="F33" s="20" t="s">
        <v>1293</v>
      </c>
      <c r="G33" s="29"/>
      <c r="H33" s="20" t="s">
        <v>1294</v>
      </c>
      <c r="I33" s="45"/>
      <c r="J33" s="67">
        <v>50</v>
      </c>
      <c r="K33" s="20" t="s">
        <v>1295</v>
      </c>
      <c r="L33" s="20" t="s">
        <v>1296</v>
      </c>
    </row>
    <row r="34" spans="1:12" ht="92.25" customHeight="1" x14ac:dyDescent="0.2">
      <c r="A34" s="184"/>
      <c r="B34" s="43" t="s">
        <v>373</v>
      </c>
      <c r="C34" s="44" t="s">
        <v>234</v>
      </c>
      <c r="D34" s="20" t="s">
        <v>1297</v>
      </c>
      <c r="E34" s="20" t="s">
        <v>1298</v>
      </c>
      <c r="F34" s="20" t="s">
        <v>1299</v>
      </c>
      <c r="G34" s="29"/>
      <c r="H34" s="20" t="s">
        <v>1300</v>
      </c>
      <c r="I34" s="45"/>
      <c r="J34" s="67">
        <v>75</v>
      </c>
      <c r="K34" s="20" t="s">
        <v>1301</v>
      </c>
      <c r="L34" s="20" t="s">
        <v>1302</v>
      </c>
    </row>
    <row r="35" spans="1:12" ht="92.25" customHeight="1" x14ac:dyDescent="0.2">
      <c r="A35" s="184"/>
      <c r="B35" s="43" t="s">
        <v>374</v>
      </c>
      <c r="C35" s="44" t="s">
        <v>375</v>
      </c>
      <c r="D35" s="20" t="s">
        <v>1303</v>
      </c>
      <c r="E35" s="29"/>
      <c r="F35" s="20" t="s">
        <v>1304</v>
      </c>
      <c r="G35" s="29"/>
      <c r="H35" s="20" t="s">
        <v>1305</v>
      </c>
      <c r="I35" s="57" t="s">
        <v>1306</v>
      </c>
      <c r="J35" s="67">
        <v>100</v>
      </c>
      <c r="K35" s="20" t="s">
        <v>1307</v>
      </c>
      <c r="L35" s="20" t="s">
        <v>1308</v>
      </c>
    </row>
    <row r="36" spans="1:12" ht="9" customHeight="1" x14ac:dyDescent="0.2">
      <c r="A36" s="46"/>
      <c r="B36" s="46"/>
      <c r="C36" s="47"/>
      <c r="D36" s="47"/>
      <c r="E36" s="47"/>
      <c r="F36" s="47"/>
      <c r="G36" s="47"/>
      <c r="H36" s="47"/>
      <c r="I36" s="55"/>
      <c r="J36" s="68"/>
      <c r="K36" s="37"/>
      <c r="L36" s="37"/>
    </row>
    <row r="37" spans="1:12" ht="130" x14ac:dyDescent="0.2">
      <c r="A37" s="184" t="s">
        <v>1309</v>
      </c>
      <c r="B37" s="43" t="s">
        <v>376</v>
      </c>
      <c r="C37" s="44" t="s">
        <v>377</v>
      </c>
      <c r="D37" s="20" t="s">
        <v>1310</v>
      </c>
      <c r="E37" s="20"/>
      <c r="F37" s="20" t="s">
        <v>1311</v>
      </c>
      <c r="G37" s="20"/>
      <c r="H37" s="20" t="s">
        <v>1312</v>
      </c>
      <c r="I37" s="52" t="s">
        <v>1313</v>
      </c>
      <c r="J37" s="67">
        <v>100</v>
      </c>
      <c r="K37" s="20" t="s">
        <v>1314</v>
      </c>
      <c r="L37" s="20" t="s">
        <v>1315</v>
      </c>
    </row>
    <row r="38" spans="1:12" ht="92.25" customHeight="1" x14ac:dyDescent="0.2">
      <c r="A38" s="184"/>
      <c r="B38" s="43" t="s">
        <v>378</v>
      </c>
      <c r="C38" s="44" t="s">
        <v>340</v>
      </c>
      <c r="D38" s="20" t="s">
        <v>1316</v>
      </c>
      <c r="E38" s="20"/>
      <c r="F38" s="20" t="s">
        <v>1317</v>
      </c>
      <c r="G38" s="30"/>
      <c r="H38" s="20" t="s">
        <v>1318</v>
      </c>
      <c r="I38" s="52" t="s">
        <v>1313</v>
      </c>
      <c r="J38" s="67">
        <v>100</v>
      </c>
      <c r="K38" s="20" t="s">
        <v>1319</v>
      </c>
      <c r="L38" s="20" t="s">
        <v>1320</v>
      </c>
    </row>
    <row r="39" spans="1:12" ht="92.25" customHeight="1" x14ac:dyDescent="0.2">
      <c r="A39" s="184"/>
      <c r="B39" s="43" t="s">
        <v>379</v>
      </c>
      <c r="C39" s="44" t="s">
        <v>342</v>
      </c>
      <c r="D39" s="20" t="s">
        <v>1321</v>
      </c>
      <c r="E39" s="20"/>
      <c r="F39" s="20" t="s">
        <v>1322</v>
      </c>
      <c r="G39" s="20"/>
      <c r="H39" s="20" t="s">
        <v>1323</v>
      </c>
      <c r="I39" s="52" t="s">
        <v>1313</v>
      </c>
      <c r="J39" s="67">
        <v>75</v>
      </c>
      <c r="K39" s="20" t="s">
        <v>1324</v>
      </c>
      <c r="L39" s="20" t="s">
        <v>1325</v>
      </c>
    </row>
    <row r="40" spans="1:12" ht="9" customHeight="1" x14ac:dyDescent="0.2">
      <c r="A40" s="46"/>
      <c r="B40" s="46"/>
      <c r="C40" s="47"/>
      <c r="D40" s="47"/>
      <c r="E40" s="47"/>
      <c r="F40" s="47"/>
      <c r="G40" s="47"/>
      <c r="H40" s="47"/>
      <c r="I40" s="55"/>
      <c r="J40" s="68"/>
      <c r="K40" s="37"/>
      <c r="L40" s="37"/>
    </row>
    <row r="41" spans="1:12" ht="297" customHeight="1" x14ac:dyDescent="0.2">
      <c r="A41" s="184" t="s">
        <v>1326</v>
      </c>
      <c r="B41" s="43" t="s">
        <v>380</v>
      </c>
      <c r="C41" s="44" t="s">
        <v>377</v>
      </c>
      <c r="D41" s="20" t="s">
        <v>1327</v>
      </c>
      <c r="E41" s="20"/>
      <c r="F41" s="20" t="s">
        <v>1311</v>
      </c>
      <c r="G41" s="20"/>
      <c r="H41" s="20" t="s">
        <v>1328</v>
      </c>
      <c r="I41" s="56" t="s">
        <v>1329</v>
      </c>
      <c r="J41" s="67">
        <v>100</v>
      </c>
      <c r="K41" s="20" t="s">
        <v>1330</v>
      </c>
      <c r="L41" s="20" t="s">
        <v>1331</v>
      </c>
    </row>
    <row r="42" spans="1:12" ht="123" customHeight="1" x14ac:dyDescent="0.2">
      <c r="A42" s="184"/>
      <c r="B42" s="43" t="s">
        <v>381</v>
      </c>
      <c r="C42" s="44" t="s">
        <v>340</v>
      </c>
      <c r="D42" s="20" t="s">
        <v>1332</v>
      </c>
      <c r="E42" s="20"/>
      <c r="F42" s="20" t="s">
        <v>1317</v>
      </c>
      <c r="G42" s="30"/>
      <c r="H42" s="20" t="s">
        <v>1333</v>
      </c>
      <c r="I42" s="45"/>
      <c r="J42" s="67">
        <v>50</v>
      </c>
      <c r="K42" s="20" t="s">
        <v>1334</v>
      </c>
      <c r="L42" s="20" t="s">
        <v>1264</v>
      </c>
    </row>
    <row r="43" spans="1:12" ht="92.25" customHeight="1" x14ac:dyDescent="0.2">
      <c r="A43" s="184"/>
      <c r="B43" s="43" t="s">
        <v>382</v>
      </c>
      <c r="C43" s="44" t="s">
        <v>342</v>
      </c>
      <c r="D43" s="20" t="s">
        <v>1335</v>
      </c>
      <c r="E43" s="20"/>
      <c r="F43" s="20" t="s">
        <v>1322</v>
      </c>
      <c r="G43" s="20"/>
      <c r="H43" s="20" t="s">
        <v>1323</v>
      </c>
      <c r="I43" s="20" t="s">
        <v>1336</v>
      </c>
      <c r="J43" s="67">
        <v>50</v>
      </c>
      <c r="K43" s="20" t="s">
        <v>1337</v>
      </c>
      <c r="L43" s="20" t="s">
        <v>1338</v>
      </c>
    </row>
    <row r="44" spans="1:12" ht="9" customHeight="1" x14ac:dyDescent="0.2">
      <c r="A44" s="46"/>
      <c r="B44" s="46"/>
      <c r="C44" s="47"/>
      <c r="D44" s="47"/>
      <c r="E44" s="47"/>
      <c r="F44" s="47"/>
      <c r="G44" s="47"/>
      <c r="H44" s="47"/>
      <c r="I44" s="55"/>
      <c r="J44" s="68"/>
      <c r="K44" s="37"/>
      <c r="L44" s="37"/>
    </row>
    <row r="45" spans="1:12" ht="159.75" customHeight="1" x14ac:dyDescent="0.2">
      <c r="A45" s="177" t="s">
        <v>1339</v>
      </c>
      <c r="B45" s="43">
        <v>45</v>
      </c>
      <c r="C45" s="44"/>
      <c r="D45" s="20" t="s">
        <v>1340</v>
      </c>
      <c r="E45" s="20"/>
      <c r="F45" s="20" t="s">
        <v>1341</v>
      </c>
      <c r="G45" s="20"/>
      <c r="H45" s="20" t="s">
        <v>1342</v>
      </c>
      <c r="I45" s="45"/>
      <c r="J45" s="67">
        <v>75</v>
      </c>
      <c r="K45" s="31" t="s">
        <v>1343</v>
      </c>
      <c r="L45" s="20" t="s">
        <v>1344</v>
      </c>
    </row>
    <row r="46" spans="1:12" ht="9" customHeight="1" x14ac:dyDescent="0.2">
      <c r="A46" s="46"/>
      <c r="B46" s="46"/>
      <c r="C46" s="47"/>
      <c r="D46" s="47"/>
      <c r="E46" s="47"/>
      <c r="F46" s="47"/>
      <c r="G46" s="47"/>
      <c r="H46" s="47"/>
      <c r="I46" s="55"/>
      <c r="J46" s="68"/>
      <c r="K46" s="37"/>
      <c r="L46" s="37"/>
    </row>
    <row r="47" spans="1:12" ht="200" x14ac:dyDescent="0.2">
      <c r="A47" s="184" t="s">
        <v>1345</v>
      </c>
      <c r="B47" s="43" t="s">
        <v>383</v>
      </c>
      <c r="C47" s="44" t="s">
        <v>384</v>
      </c>
      <c r="D47" s="20" t="s">
        <v>1346</v>
      </c>
      <c r="E47" s="20" t="s">
        <v>1347</v>
      </c>
      <c r="F47" s="20" t="s">
        <v>1348</v>
      </c>
      <c r="G47" s="20" t="s">
        <v>1349</v>
      </c>
      <c r="H47" s="20" t="s">
        <v>1350</v>
      </c>
      <c r="I47" s="27" t="s">
        <v>1351</v>
      </c>
      <c r="J47" s="67">
        <v>0</v>
      </c>
      <c r="K47" s="20" t="s">
        <v>1352</v>
      </c>
      <c r="L47" s="20" t="s">
        <v>657</v>
      </c>
    </row>
    <row r="48" spans="1:12" ht="92.25" customHeight="1" x14ac:dyDescent="0.2">
      <c r="A48" s="184"/>
      <c r="B48" s="43" t="s">
        <v>385</v>
      </c>
      <c r="C48" s="44" t="s">
        <v>198</v>
      </c>
      <c r="D48" s="29" t="s">
        <v>1353</v>
      </c>
      <c r="E48" s="29" t="s">
        <v>1354</v>
      </c>
      <c r="F48" s="29" t="s">
        <v>1355</v>
      </c>
      <c r="G48" s="29" t="s">
        <v>1356</v>
      </c>
      <c r="H48" s="20" t="s">
        <v>1357</v>
      </c>
      <c r="I48" s="20" t="s">
        <v>1358</v>
      </c>
      <c r="J48" s="67" t="s">
        <v>49</v>
      </c>
      <c r="K48" s="20" t="s">
        <v>1359</v>
      </c>
      <c r="L48" s="20" t="s">
        <v>1360</v>
      </c>
    </row>
    <row r="49" spans="1:12" ht="92.25" customHeight="1" x14ac:dyDescent="0.2">
      <c r="A49" s="184"/>
      <c r="B49" s="43" t="s">
        <v>386</v>
      </c>
      <c r="C49" s="44" t="s">
        <v>342</v>
      </c>
      <c r="D49" s="20" t="s">
        <v>1361</v>
      </c>
      <c r="E49" s="20" t="s">
        <v>1362</v>
      </c>
      <c r="F49" s="20" t="s">
        <v>1363</v>
      </c>
      <c r="G49" s="20" t="s">
        <v>1364</v>
      </c>
      <c r="H49" s="20" t="s">
        <v>1365</v>
      </c>
      <c r="I49" s="20" t="s">
        <v>1366</v>
      </c>
      <c r="J49" s="69" t="s">
        <v>49</v>
      </c>
      <c r="K49" s="20" t="s">
        <v>1367</v>
      </c>
      <c r="L49" s="20" t="s">
        <v>776</v>
      </c>
    </row>
    <row r="50" spans="1:12" ht="123" customHeight="1" x14ac:dyDescent="0.2">
      <c r="A50" s="184"/>
      <c r="B50" s="43" t="s">
        <v>387</v>
      </c>
      <c r="C50" s="44" t="s">
        <v>388</v>
      </c>
      <c r="D50" s="29" t="s">
        <v>1368</v>
      </c>
      <c r="E50" s="29"/>
      <c r="F50" s="29" t="s">
        <v>1369</v>
      </c>
      <c r="G50" s="29" t="s">
        <v>1370</v>
      </c>
      <c r="H50" s="20" t="s">
        <v>1371</v>
      </c>
      <c r="I50" s="20" t="s">
        <v>1358</v>
      </c>
      <c r="J50" s="67" t="s">
        <v>49</v>
      </c>
      <c r="K50" s="20" t="s">
        <v>1372</v>
      </c>
      <c r="L50" s="20" t="s">
        <v>1373</v>
      </c>
    </row>
    <row r="51" spans="1:12" ht="9" customHeight="1" x14ac:dyDescent="0.2">
      <c r="A51" s="46"/>
      <c r="B51" s="46"/>
      <c r="C51" s="47"/>
      <c r="D51" s="47"/>
      <c r="E51" s="47"/>
      <c r="F51" s="47"/>
      <c r="G51" s="47"/>
      <c r="H51" s="47"/>
      <c r="I51" s="55"/>
      <c r="J51" s="68"/>
      <c r="K51" s="37"/>
      <c r="L51" s="37"/>
    </row>
    <row r="52" spans="1:12" ht="131.25" customHeight="1" x14ac:dyDescent="0.2">
      <c r="A52" s="184" t="s">
        <v>1374</v>
      </c>
      <c r="B52" s="43" t="s">
        <v>389</v>
      </c>
      <c r="C52" s="44" t="s">
        <v>384</v>
      </c>
      <c r="D52" s="20" t="s">
        <v>1375</v>
      </c>
      <c r="E52" s="20" t="s">
        <v>1347</v>
      </c>
      <c r="F52" s="20" t="s">
        <v>1348</v>
      </c>
      <c r="G52" s="20" t="s">
        <v>1349</v>
      </c>
      <c r="H52" s="20" t="s">
        <v>1376</v>
      </c>
      <c r="I52" s="20"/>
      <c r="J52" s="67">
        <v>25</v>
      </c>
      <c r="K52" s="20" t="s">
        <v>1377</v>
      </c>
      <c r="L52" s="20" t="s">
        <v>1378</v>
      </c>
    </row>
    <row r="53" spans="1:12" ht="92.25" customHeight="1" x14ac:dyDescent="0.2">
      <c r="A53" s="184"/>
      <c r="B53" s="43" t="s">
        <v>390</v>
      </c>
      <c r="C53" s="44" t="s">
        <v>198</v>
      </c>
      <c r="D53" s="29" t="s">
        <v>1379</v>
      </c>
      <c r="E53" s="29" t="s">
        <v>1380</v>
      </c>
      <c r="F53" s="29" t="s">
        <v>1381</v>
      </c>
      <c r="G53" s="29" t="s">
        <v>1382</v>
      </c>
      <c r="H53" s="20" t="s">
        <v>1383</v>
      </c>
      <c r="I53" s="20" t="s">
        <v>1384</v>
      </c>
      <c r="J53" s="67">
        <v>50</v>
      </c>
      <c r="K53" s="20" t="s">
        <v>1385</v>
      </c>
      <c r="L53" s="20" t="s">
        <v>1386</v>
      </c>
    </row>
    <row r="54" spans="1:12" ht="92.25" customHeight="1" x14ac:dyDescent="0.2">
      <c r="A54" s="184"/>
      <c r="B54" s="43" t="s">
        <v>391</v>
      </c>
      <c r="C54" s="44" t="s">
        <v>342</v>
      </c>
      <c r="D54" s="20" t="s">
        <v>1387</v>
      </c>
      <c r="E54" s="20" t="s">
        <v>1388</v>
      </c>
      <c r="F54" s="20" t="s">
        <v>1363</v>
      </c>
      <c r="G54" s="20" t="s">
        <v>1364</v>
      </c>
      <c r="H54" s="20" t="s">
        <v>1365</v>
      </c>
      <c r="I54" s="20" t="s">
        <v>1384</v>
      </c>
      <c r="J54" s="69" t="s">
        <v>44</v>
      </c>
      <c r="K54" s="20" t="s">
        <v>1389</v>
      </c>
      <c r="L54" s="20"/>
    </row>
    <row r="55" spans="1:12" ht="92.25" customHeight="1" x14ac:dyDescent="0.2">
      <c r="A55" s="184"/>
      <c r="B55" s="43" t="s">
        <v>392</v>
      </c>
      <c r="C55" s="44" t="s">
        <v>388</v>
      </c>
      <c r="D55" s="29" t="s">
        <v>1390</v>
      </c>
      <c r="E55" s="29"/>
      <c r="F55" s="29" t="s">
        <v>1391</v>
      </c>
      <c r="G55" s="29" t="s">
        <v>1392</v>
      </c>
      <c r="H55" s="20" t="s">
        <v>1393</v>
      </c>
      <c r="I55" s="20" t="s">
        <v>1358</v>
      </c>
      <c r="J55" s="69">
        <v>25</v>
      </c>
      <c r="K55" s="20" t="s">
        <v>1394</v>
      </c>
      <c r="L55" s="20" t="s">
        <v>1395</v>
      </c>
    </row>
    <row r="56" spans="1:12" ht="9" customHeight="1" x14ac:dyDescent="0.2">
      <c r="A56" s="46"/>
      <c r="B56" s="46"/>
      <c r="C56" s="47"/>
      <c r="D56" s="47"/>
      <c r="E56" s="47"/>
      <c r="F56" s="47"/>
      <c r="G56" s="47"/>
      <c r="H56" s="47"/>
      <c r="I56" s="55"/>
      <c r="J56" s="68"/>
      <c r="K56" s="37"/>
      <c r="L56" s="37"/>
    </row>
    <row r="57" spans="1:12" ht="150" x14ac:dyDescent="0.2">
      <c r="A57" s="184" t="s">
        <v>1396</v>
      </c>
      <c r="B57" s="43" t="s">
        <v>393</v>
      </c>
      <c r="C57" s="44" t="s">
        <v>234</v>
      </c>
      <c r="D57" s="20" t="s">
        <v>1397</v>
      </c>
      <c r="E57" s="20" t="s">
        <v>1398</v>
      </c>
      <c r="F57" s="20" t="s">
        <v>1399</v>
      </c>
      <c r="G57" s="20" t="s">
        <v>1400</v>
      </c>
      <c r="H57" s="20" t="s">
        <v>1401</v>
      </c>
      <c r="I57" s="20"/>
      <c r="J57" s="67">
        <v>0</v>
      </c>
      <c r="K57" s="20" t="s">
        <v>1402</v>
      </c>
      <c r="L57" s="20" t="s">
        <v>1403</v>
      </c>
    </row>
    <row r="58" spans="1:12" ht="92.25" customHeight="1" x14ac:dyDescent="0.2">
      <c r="A58" s="184"/>
      <c r="B58" s="43" t="s">
        <v>394</v>
      </c>
      <c r="C58" s="44" t="s">
        <v>225</v>
      </c>
      <c r="D58" s="20" t="s">
        <v>1404</v>
      </c>
      <c r="E58" s="20" t="s">
        <v>1405</v>
      </c>
      <c r="F58" s="20" t="s">
        <v>1406</v>
      </c>
      <c r="G58" s="20" t="s">
        <v>1407</v>
      </c>
      <c r="H58" s="20" t="s">
        <v>1408</v>
      </c>
      <c r="I58" s="20" t="s">
        <v>1409</v>
      </c>
      <c r="J58" s="67" t="s">
        <v>49</v>
      </c>
      <c r="K58" s="20" t="s">
        <v>1410</v>
      </c>
      <c r="L58" s="20" t="s">
        <v>1264</v>
      </c>
    </row>
    <row r="59" spans="1:12" ht="92.25" customHeight="1" x14ac:dyDescent="0.2">
      <c r="A59" s="184"/>
      <c r="B59" s="43" t="s">
        <v>395</v>
      </c>
      <c r="C59" s="44" t="s">
        <v>396</v>
      </c>
      <c r="D59" s="20" t="s">
        <v>1411</v>
      </c>
      <c r="E59" s="20" t="s">
        <v>1412</v>
      </c>
      <c r="F59" s="20" t="s">
        <v>1413</v>
      </c>
      <c r="G59" s="20" t="s">
        <v>1414</v>
      </c>
      <c r="H59" s="20" t="s">
        <v>1415</v>
      </c>
      <c r="I59" s="20" t="s">
        <v>1416</v>
      </c>
      <c r="J59" s="67" t="s">
        <v>49</v>
      </c>
      <c r="K59" s="20" t="s">
        <v>1417</v>
      </c>
      <c r="L59" s="20"/>
    </row>
    <row r="60" spans="1:12" ht="9" customHeight="1" x14ac:dyDescent="0.2">
      <c r="A60" s="46"/>
      <c r="B60" s="46"/>
      <c r="C60" s="47"/>
      <c r="D60" s="47"/>
      <c r="E60" s="47"/>
      <c r="F60" s="47"/>
      <c r="G60" s="47"/>
      <c r="H60" s="47"/>
      <c r="I60" s="55"/>
      <c r="J60" s="68"/>
      <c r="K60" s="37"/>
      <c r="L60" s="37"/>
    </row>
    <row r="61" spans="1:12" ht="92.25" customHeight="1" x14ac:dyDescent="0.2">
      <c r="A61" s="184" t="s">
        <v>1418</v>
      </c>
      <c r="B61" s="43" t="s">
        <v>397</v>
      </c>
      <c r="C61" s="44" t="s">
        <v>377</v>
      </c>
      <c r="D61" s="20" t="s">
        <v>1419</v>
      </c>
      <c r="E61" s="20"/>
      <c r="F61" s="20" t="s">
        <v>1420</v>
      </c>
      <c r="G61" s="20"/>
      <c r="H61" s="20" t="s">
        <v>1421</v>
      </c>
      <c r="I61" s="45"/>
      <c r="J61" s="67">
        <v>0</v>
      </c>
      <c r="K61" s="31" t="s">
        <v>1422</v>
      </c>
      <c r="L61" s="31" t="s">
        <v>1423</v>
      </c>
    </row>
    <row r="62" spans="1:12" ht="92.25" customHeight="1" x14ac:dyDescent="0.2">
      <c r="A62" s="184"/>
      <c r="B62" s="43" t="s">
        <v>398</v>
      </c>
      <c r="C62" s="44" t="s">
        <v>198</v>
      </c>
      <c r="D62" s="20" t="s">
        <v>1424</v>
      </c>
      <c r="E62" s="20"/>
      <c r="F62" s="20" t="s">
        <v>1425</v>
      </c>
      <c r="G62" s="29" t="s">
        <v>1426</v>
      </c>
      <c r="H62" s="20" t="s">
        <v>1427</v>
      </c>
      <c r="I62" s="45"/>
      <c r="J62" s="67">
        <v>0</v>
      </c>
      <c r="K62" s="20" t="s">
        <v>1428</v>
      </c>
      <c r="L62" s="20"/>
    </row>
    <row r="63" spans="1:12" ht="153" customHeight="1" x14ac:dyDescent="0.2">
      <c r="A63" s="184"/>
      <c r="B63" s="43" t="s">
        <v>399</v>
      </c>
      <c r="C63" s="44" t="s">
        <v>176</v>
      </c>
      <c r="D63" s="29" t="s">
        <v>882</v>
      </c>
      <c r="E63" s="29" t="s">
        <v>1429</v>
      </c>
      <c r="F63" s="20" t="s">
        <v>1430</v>
      </c>
      <c r="G63" s="20"/>
      <c r="H63" s="20" t="s">
        <v>1431</v>
      </c>
      <c r="I63" s="45"/>
      <c r="J63" s="67" t="s">
        <v>44</v>
      </c>
      <c r="K63" s="20" t="s">
        <v>1432</v>
      </c>
      <c r="L63" s="20" t="s">
        <v>1433</v>
      </c>
    </row>
    <row r="64" spans="1:12" ht="9" customHeight="1" x14ac:dyDescent="0.2">
      <c r="A64" s="46"/>
      <c r="B64" s="46"/>
      <c r="C64" s="47"/>
      <c r="D64" s="47"/>
      <c r="E64" s="47"/>
      <c r="F64" s="47"/>
      <c r="G64" s="47"/>
      <c r="H64" s="47"/>
      <c r="I64" s="55"/>
      <c r="J64" s="68"/>
      <c r="K64" s="37"/>
      <c r="L64" s="37"/>
    </row>
    <row r="65" spans="1:12" ht="50" x14ac:dyDescent="0.2">
      <c r="A65" s="184" t="s">
        <v>1434</v>
      </c>
      <c r="B65" s="43" t="s">
        <v>400</v>
      </c>
      <c r="C65" s="44" t="s">
        <v>262</v>
      </c>
      <c r="D65" s="20" t="s">
        <v>1435</v>
      </c>
      <c r="E65" s="20"/>
      <c r="F65" s="20" t="s">
        <v>1436</v>
      </c>
      <c r="G65" s="20"/>
      <c r="H65" s="20" t="s">
        <v>1437</v>
      </c>
      <c r="I65" s="45"/>
      <c r="J65" s="67">
        <v>100</v>
      </c>
      <c r="K65" s="20" t="s">
        <v>1438</v>
      </c>
      <c r="L65" s="20" t="s">
        <v>1439</v>
      </c>
    </row>
    <row r="66" spans="1:12" ht="156.65" customHeight="1" x14ac:dyDescent="0.2">
      <c r="A66" s="184"/>
      <c r="B66" s="43" t="s">
        <v>401</v>
      </c>
      <c r="C66" s="44" t="s">
        <v>342</v>
      </c>
      <c r="D66" s="29" t="s">
        <v>1440</v>
      </c>
      <c r="E66" s="29"/>
      <c r="F66" s="20" t="s">
        <v>1441</v>
      </c>
      <c r="G66" s="20"/>
      <c r="H66" s="20" t="s">
        <v>1442</v>
      </c>
      <c r="I66" s="27" t="s">
        <v>1443</v>
      </c>
      <c r="J66" s="67" t="s">
        <v>44</v>
      </c>
      <c r="K66" s="20" t="s">
        <v>1444</v>
      </c>
      <c r="L66" s="20" t="s">
        <v>1445</v>
      </c>
    </row>
    <row r="67" spans="1:12" ht="92.25" customHeight="1" x14ac:dyDescent="0.2">
      <c r="A67" s="184"/>
      <c r="B67" s="43" t="s">
        <v>402</v>
      </c>
      <c r="C67" s="44" t="s">
        <v>314</v>
      </c>
      <c r="D67" s="20" t="s">
        <v>1446</v>
      </c>
      <c r="E67" s="20"/>
      <c r="F67" s="20" t="s">
        <v>1447</v>
      </c>
      <c r="G67" s="20" t="s">
        <v>1448</v>
      </c>
      <c r="H67" s="20" t="s">
        <v>1449</v>
      </c>
      <c r="I67" s="45"/>
      <c r="J67" s="67">
        <v>50</v>
      </c>
      <c r="K67" s="20" t="s">
        <v>1450</v>
      </c>
      <c r="L67" s="20" t="s">
        <v>1264</v>
      </c>
    </row>
    <row r="68" spans="1:12" ht="9" customHeight="1" x14ac:dyDescent="0.2">
      <c r="A68" s="46"/>
      <c r="B68" s="34"/>
      <c r="C68" s="35"/>
      <c r="D68" s="35"/>
      <c r="E68" s="35"/>
      <c r="F68" s="35"/>
      <c r="G68" s="35"/>
      <c r="H68" s="35"/>
      <c r="I68" s="36"/>
      <c r="J68" s="68"/>
      <c r="K68" s="37"/>
      <c r="L68" s="37"/>
    </row>
  </sheetData>
  <mergeCells count="16">
    <mergeCell ref="A13:A15"/>
    <mergeCell ref="A17:A19"/>
    <mergeCell ref="A2:A4"/>
    <mergeCell ref="A6:A7"/>
    <mergeCell ref="A9:A11"/>
    <mergeCell ref="A21:A22"/>
    <mergeCell ref="A37:A39"/>
    <mergeCell ref="A41:A43"/>
    <mergeCell ref="A24:A26"/>
    <mergeCell ref="A28:A30"/>
    <mergeCell ref="A32:A35"/>
    <mergeCell ref="A57:A59"/>
    <mergeCell ref="A61:A63"/>
    <mergeCell ref="A65:A67"/>
    <mergeCell ref="A47:A50"/>
    <mergeCell ref="A52:A55"/>
  </mergeCells>
  <phoneticPr fontId="11" type="noConversion"/>
  <pageMargins left="0.7" right="0.7" top="0.75" bottom="0.75" header="0.3" footer="0.3"/>
  <pageSetup paperSize="9" scale="24" fitToHeight="0"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zoomScalePageLayoutView="150" workbookViewId="0">
      <pane xSplit="3" ySplit="1" topLeftCell="I2" activePane="bottomRight" state="frozen"/>
      <selection pane="topRight" activeCell="D1" sqref="D1"/>
      <selection pane="bottomLeft" activeCell="A2" sqref="A2"/>
      <selection pane="bottomRight" activeCell="K2" sqref="K2"/>
    </sheetView>
    <sheetView zoomScale="90" zoomScaleNormal="90" workbookViewId="1">
      <pane ySplit="1" topLeftCell="A2" activePane="bottomLeft" state="frozen"/>
      <selection pane="bottomLeft"/>
    </sheetView>
  </sheetViews>
  <sheetFormatPr defaultColWidth="8.81640625" defaultRowHeight="10.5" x14ac:dyDescent="0.2"/>
  <cols>
    <col min="1" max="1" width="17" style="33" customWidth="1"/>
    <col min="2" max="2" width="4.81640625" style="41" customWidth="1"/>
    <col min="3" max="3" width="14.7265625" style="33" customWidth="1"/>
    <col min="4" max="4" width="23.81640625" style="33" customWidth="1"/>
    <col min="5" max="8" width="22.453125" style="33" customWidth="1"/>
    <col min="9" max="9" width="22.453125" style="42" customWidth="1"/>
    <col min="10" max="10" width="15.453125" style="33" customWidth="1"/>
    <col min="11" max="11" width="58.08984375" style="13" customWidth="1"/>
    <col min="12" max="12" width="51.08984375" style="13" customWidth="1"/>
    <col min="13" max="16384" width="8.81640625" style="33"/>
  </cols>
  <sheetData>
    <row r="1" spans="1:12" ht="40.5" customHeight="1" x14ac:dyDescent="0.2">
      <c r="A1" s="175" t="s">
        <v>495</v>
      </c>
      <c r="B1" s="43"/>
      <c r="C1" s="43" t="s">
        <v>496</v>
      </c>
      <c r="D1" s="188">
        <v>100</v>
      </c>
      <c r="E1" s="189">
        <v>75</v>
      </c>
      <c r="F1" s="189">
        <v>50</v>
      </c>
      <c r="G1" s="189">
        <v>25</v>
      </c>
      <c r="H1" s="189">
        <v>0</v>
      </c>
      <c r="I1" s="176" t="s">
        <v>497</v>
      </c>
      <c r="J1" s="74" t="s">
        <v>498</v>
      </c>
      <c r="K1" s="75" t="s">
        <v>499</v>
      </c>
      <c r="L1" s="75" t="s">
        <v>500</v>
      </c>
    </row>
    <row r="2" spans="1:12" ht="190" x14ac:dyDescent="0.2">
      <c r="A2" s="184" t="s">
        <v>1451</v>
      </c>
      <c r="B2" s="43" t="s">
        <v>403</v>
      </c>
      <c r="C2" s="44" t="s">
        <v>404</v>
      </c>
      <c r="D2" s="3" t="s">
        <v>1452</v>
      </c>
      <c r="E2" s="3" t="s">
        <v>1453</v>
      </c>
      <c r="F2" s="3" t="s">
        <v>1454</v>
      </c>
      <c r="G2" s="15" t="s">
        <v>1455</v>
      </c>
      <c r="H2" s="4" t="s">
        <v>1456</v>
      </c>
      <c r="I2" s="3"/>
      <c r="J2" s="67">
        <v>0</v>
      </c>
      <c r="K2" s="20" t="s">
        <v>1457</v>
      </c>
      <c r="L2" s="20" t="s">
        <v>1458</v>
      </c>
    </row>
    <row r="3" spans="1:12" ht="92.25" customHeight="1" x14ac:dyDescent="0.2">
      <c r="A3" s="184"/>
      <c r="B3" s="43" t="s">
        <v>405</v>
      </c>
      <c r="C3" s="44" t="s">
        <v>198</v>
      </c>
      <c r="D3" s="3" t="s">
        <v>1459</v>
      </c>
      <c r="E3" s="3"/>
      <c r="F3" s="3" t="s">
        <v>1460</v>
      </c>
      <c r="G3" s="3"/>
      <c r="H3" s="3" t="s">
        <v>1461</v>
      </c>
      <c r="I3" s="3" t="s">
        <v>1462</v>
      </c>
      <c r="J3" s="67" t="s">
        <v>49</v>
      </c>
      <c r="K3" s="20" t="s">
        <v>1463</v>
      </c>
      <c r="L3" s="20"/>
    </row>
    <row r="4" spans="1:12" ht="9" customHeight="1" x14ac:dyDescent="0.2">
      <c r="A4" s="46"/>
      <c r="B4" s="34"/>
      <c r="C4" s="35"/>
      <c r="D4" s="35"/>
      <c r="E4" s="35"/>
      <c r="F4" s="35"/>
      <c r="G4" s="35"/>
      <c r="H4" s="35"/>
      <c r="I4" s="36"/>
      <c r="J4" s="68"/>
      <c r="K4" s="182"/>
      <c r="L4" s="37"/>
    </row>
    <row r="5" spans="1:12" ht="220" x14ac:dyDescent="0.2">
      <c r="A5" s="177" t="s">
        <v>1464</v>
      </c>
      <c r="B5" s="43">
        <v>52</v>
      </c>
      <c r="C5" s="44"/>
      <c r="D5" s="3" t="s">
        <v>1465</v>
      </c>
      <c r="E5" s="3" t="s">
        <v>1466</v>
      </c>
      <c r="F5" s="3" t="s">
        <v>1467</v>
      </c>
      <c r="G5" s="3" t="s">
        <v>1468</v>
      </c>
      <c r="H5" s="4" t="s">
        <v>1469</v>
      </c>
      <c r="I5" s="178" t="s">
        <v>1470</v>
      </c>
      <c r="J5" s="67">
        <v>0</v>
      </c>
      <c r="K5" s="20" t="s">
        <v>1471</v>
      </c>
      <c r="L5" s="20" t="s">
        <v>1472</v>
      </c>
    </row>
    <row r="6" spans="1:12" ht="9" customHeight="1" x14ac:dyDescent="0.2">
      <c r="A6" s="46"/>
      <c r="B6" s="34"/>
      <c r="C6" s="35"/>
      <c r="D6" s="35"/>
      <c r="E6" s="35"/>
      <c r="F6" s="35"/>
      <c r="G6" s="35"/>
      <c r="H6" s="35"/>
      <c r="I6" s="36"/>
      <c r="J6" s="68"/>
      <c r="K6" s="37"/>
      <c r="L6" s="37"/>
    </row>
    <row r="7" spans="1:12" ht="92.25" customHeight="1" x14ac:dyDescent="0.2">
      <c r="A7" s="184" t="s">
        <v>1473</v>
      </c>
      <c r="B7" s="43" t="s">
        <v>406</v>
      </c>
      <c r="C7" s="44" t="s">
        <v>407</v>
      </c>
      <c r="D7" s="3" t="s">
        <v>1474</v>
      </c>
      <c r="E7" s="3"/>
      <c r="F7" s="15" t="s">
        <v>1475</v>
      </c>
      <c r="G7" s="3"/>
      <c r="H7" s="4" t="s">
        <v>1476</v>
      </c>
      <c r="I7" s="3"/>
      <c r="J7" s="67">
        <v>0</v>
      </c>
      <c r="K7" s="20" t="s">
        <v>1477</v>
      </c>
      <c r="L7" s="20" t="s">
        <v>1478</v>
      </c>
    </row>
    <row r="8" spans="1:12" ht="92.25" customHeight="1" x14ac:dyDescent="0.2">
      <c r="A8" s="184"/>
      <c r="B8" s="43" t="s">
        <v>408</v>
      </c>
      <c r="C8" s="44" t="s">
        <v>409</v>
      </c>
      <c r="D8" s="3" t="s">
        <v>1479</v>
      </c>
      <c r="E8" s="3" t="s">
        <v>1480</v>
      </c>
      <c r="F8" s="3" t="s">
        <v>1481</v>
      </c>
      <c r="G8" s="3" t="s">
        <v>1482</v>
      </c>
      <c r="H8" s="3" t="s">
        <v>1483</v>
      </c>
      <c r="I8" s="13" t="s">
        <v>1484</v>
      </c>
      <c r="J8" s="67">
        <v>0</v>
      </c>
      <c r="K8" s="20" t="s">
        <v>1485</v>
      </c>
      <c r="L8" s="20" t="s">
        <v>776</v>
      </c>
    </row>
    <row r="9" spans="1:12" ht="9" customHeight="1" x14ac:dyDescent="0.2">
      <c r="A9" s="46"/>
      <c r="B9" s="34"/>
      <c r="C9" s="35"/>
      <c r="D9" s="35"/>
      <c r="E9" s="35"/>
      <c r="F9" s="35"/>
      <c r="G9" s="35"/>
      <c r="H9" s="35"/>
      <c r="I9" s="36"/>
      <c r="J9" s="68"/>
      <c r="K9" s="182"/>
      <c r="L9" s="37" t="s">
        <v>1486</v>
      </c>
    </row>
    <row r="10" spans="1:12" ht="92.25" customHeight="1" x14ac:dyDescent="0.2">
      <c r="A10" s="184" t="s">
        <v>1487</v>
      </c>
      <c r="B10" s="43" t="s">
        <v>410</v>
      </c>
      <c r="C10" s="44" t="s">
        <v>411</v>
      </c>
      <c r="D10" s="3" t="s">
        <v>1488</v>
      </c>
      <c r="E10" s="3" t="s">
        <v>1489</v>
      </c>
      <c r="F10" s="3" t="s">
        <v>1490</v>
      </c>
      <c r="G10" s="3" t="s">
        <v>1491</v>
      </c>
      <c r="H10" s="4" t="s">
        <v>1492</v>
      </c>
      <c r="I10" s="178" t="s">
        <v>1493</v>
      </c>
      <c r="J10" s="67">
        <v>0</v>
      </c>
      <c r="K10" s="20" t="s">
        <v>1494</v>
      </c>
      <c r="L10" s="20"/>
    </row>
    <row r="11" spans="1:12" ht="130" x14ac:dyDescent="0.2">
      <c r="A11" s="184"/>
      <c r="B11" s="43" t="s">
        <v>412</v>
      </c>
      <c r="C11" s="44" t="s">
        <v>413</v>
      </c>
      <c r="D11" s="5" t="s">
        <v>1495</v>
      </c>
      <c r="E11" s="5"/>
      <c r="F11" s="5" t="s">
        <v>1496</v>
      </c>
      <c r="G11" s="5"/>
      <c r="H11" s="5" t="s">
        <v>1497</v>
      </c>
      <c r="I11" s="45"/>
      <c r="J11" s="67">
        <v>0</v>
      </c>
      <c r="K11" s="20" t="s">
        <v>1498</v>
      </c>
      <c r="L11" s="20" t="s">
        <v>1499</v>
      </c>
    </row>
    <row r="12" spans="1:12" ht="92.25" customHeight="1" x14ac:dyDescent="0.2">
      <c r="A12" s="184"/>
      <c r="B12" s="43" t="s">
        <v>414</v>
      </c>
      <c r="C12" s="44" t="s">
        <v>198</v>
      </c>
      <c r="D12" s="5" t="s">
        <v>1500</v>
      </c>
      <c r="E12" s="5"/>
      <c r="F12" s="5" t="s">
        <v>1501</v>
      </c>
      <c r="G12" s="5"/>
      <c r="H12" s="5" t="s">
        <v>1502</v>
      </c>
      <c r="I12" s="13" t="s">
        <v>1503</v>
      </c>
      <c r="J12" s="67" t="s">
        <v>49</v>
      </c>
      <c r="K12" s="20" t="s">
        <v>1504</v>
      </c>
      <c r="L12" s="20"/>
    </row>
    <row r="13" spans="1:12" ht="9" customHeight="1" x14ac:dyDescent="0.2">
      <c r="A13" s="46"/>
      <c r="B13" s="34"/>
      <c r="C13" s="35"/>
      <c r="D13" s="35"/>
      <c r="E13" s="35"/>
      <c r="F13" s="35"/>
      <c r="G13" s="35"/>
      <c r="H13" s="35"/>
      <c r="I13" s="36"/>
      <c r="J13" s="68"/>
      <c r="K13" s="182"/>
      <c r="L13" s="37"/>
    </row>
    <row r="14" spans="1:12" ht="210" x14ac:dyDescent="0.2">
      <c r="A14" s="184" t="s">
        <v>1505</v>
      </c>
      <c r="B14" s="43" t="s">
        <v>415</v>
      </c>
      <c r="C14" s="44" t="s">
        <v>234</v>
      </c>
      <c r="D14" s="5" t="s">
        <v>1506</v>
      </c>
      <c r="E14" s="5"/>
      <c r="F14" s="5" t="s">
        <v>1507</v>
      </c>
      <c r="G14" s="3"/>
      <c r="H14" s="4" t="s">
        <v>1508</v>
      </c>
      <c r="I14" s="178" t="s">
        <v>1470</v>
      </c>
      <c r="J14" s="67">
        <v>50</v>
      </c>
      <c r="K14" s="20" t="s">
        <v>1509</v>
      </c>
      <c r="L14" s="20" t="s">
        <v>1510</v>
      </c>
    </row>
    <row r="15" spans="1:12" ht="115.5" customHeight="1" x14ac:dyDescent="0.2">
      <c r="A15" s="184"/>
      <c r="B15" s="43" t="s">
        <v>416</v>
      </c>
      <c r="C15" s="44" t="s">
        <v>388</v>
      </c>
      <c r="D15" s="20" t="s">
        <v>1511</v>
      </c>
      <c r="E15" s="29"/>
      <c r="F15" s="29" t="s">
        <v>1512</v>
      </c>
      <c r="G15" s="22"/>
      <c r="H15" s="4" t="s">
        <v>1513</v>
      </c>
      <c r="I15" s="178" t="s">
        <v>1470</v>
      </c>
      <c r="J15" s="67">
        <v>0</v>
      </c>
      <c r="K15" s="20" t="s">
        <v>1514</v>
      </c>
      <c r="L15" s="20" t="s">
        <v>1264</v>
      </c>
    </row>
    <row r="16" spans="1:12" ht="9" customHeight="1" x14ac:dyDescent="0.2">
      <c r="A16" s="46"/>
      <c r="B16" s="34"/>
      <c r="C16" s="35"/>
      <c r="D16" s="35"/>
      <c r="E16" s="35"/>
      <c r="F16" s="35"/>
      <c r="G16" s="35"/>
      <c r="H16" s="35"/>
      <c r="I16" s="36"/>
      <c r="J16" s="68"/>
      <c r="K16" s="37"/>
      <c r="L16" s="37"/>
    </row>
    <row r="17" spans="1:12" ht="243.75" customHeight="1" x14ac:dyDescent="0.2">
      <c r="A17" s="184" t="s">
        <v>1515</v>
      </c>
      <c r="B17" s="43" t="s">
        <v>417</v>
      </c>
      <c r="C17" s="44" t="s">
        <v>418</v>
      </c>
      <c r="D17" s="21" t="s">
        <v>1516</v>
      </c>
      <c r="E17" s="20" t="s">
        <v>674</v>
      </c>
      <c r="F17" s="12"/>
      <c r="G17" s="3"/>
      <c r="H17" s="3"/>
      <c r="I17" s="3" t="s">
        <v>1517</v>
      </c>
      <c r="J17" s="67" t="s">
        <v>27</v>
      </c>
      <c r="K17" s="20" t="s">
        <v>1518</v>
      </c>
      <c r="L17" s="20" t="s">
        <v>1519</v>
      </c>
    </row>
    <row r="18" spans="1:12" ht="92.25" customHeight="1" x14ac:dyDescent="0.2">
      <c r="A18" s="184"/>
      <c r="B18" s="43" t="s">
        <v>419</v>
      </c>
      <c r="C18" s="44" t="s">
        <v>269</v>
      </c>
      <c r="D18" s="11" t="s">
        <v>1520</v>
      </c>
      <c r="E18" s="20" t="s">
        <v>674</v>
      </c>
      <c r="F18" s="22"/>
      <c r="G18" s="3"/>
      <c r="H18" s="3"/>
      <c r="I18" s="3" t="s">
        <v>1521</v>
      </c>
      <c r="J18" s="67" t="s">
        <v>27</v>
      </c>
      <c r="K18" s="20" t="s">
        <v>1522</v>
      </c>
      <c r="L18" s="20" t="s">
        <v>1523</v>
      </c>
    </row>
    <row r="19" spans="1:12" ht="92.25" customHeight="1" x14ac:dyDescent="0.2">
      <c r="A19" s="184"/>
      <c r="B19" s="43" t="s">
        <v>420</v>
      </c>
      <c r="C19" s="44" t="s">
        <v>342</v>
      </c>
      <c r="D19" s="21" t="s">
        <v>1524</v>
      </c>
      <c r="E19" s="20" t="s">
        <v>674</v>
      </c>
      <c r="F19" s="12"/>
      <c r="G19" s="12"/>
      <c r="H19" s="12"/>
      <c r="I19" s="3" t="s">
        <v>1521</v>
      </c>
      <c r="J19" s="67" t="s">
        <v>27</v>
      </c>
      <c r="K19" s="20" t="s">
        <v>1525</v>
      </c>
      <c r="L19" s="20"/>
    </row>
    <row r="20" spans="1:12" ht="9" customHeight="1" x14ac:dyDescent="0.2">
      <c r="A20" s="46"/>
      <c r="B20" s="34"/>
      <c r="C20" s="35"/>
      <c r="D20" s="35"/>
      <c r="E20" s="35"/>
      <c r="F20" s="35"/>
      <c r="G20" s="35"/>
      <c r="H20" s="35"/>
      <c r="I20" s="36"/>
      <c r="J20" s="68"/>
      <c r="K20" s="37"/>
      <c r="L20" s="37"/>
    </row>
  </sheetData>
  <mergeCells count="5">
    <mergeCell ref="A2:A3"/>
    <mergeCell ref="A7:A8"/>
    <mergeCell ref="A10:A12"/>
    <mergeCell ref="A14:A15"/>
    <mergeCell ref="A17:A19"/>
  </mergeCells>
  <pageMargins left="0.7" right="0.7" top="0.75" bottom="0.75" header="0.3" footer="0.3"/>
  <pageSetup paperSize="9" scale="22" fitToHeight="0"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zoomScaleNormal="100" zoomScalePageLayoutView="150" workbookViewId="0">
      <pane xSplit="3" ySplit="1" topLeftCell="H2" activePane="bottomRight" state="frozen"/>
      <selection pane="topRight" activeCell="D1" sqref="D1"/>
      <selection pane="bottomLeft" activeCell="A2" sqref="A2"/>
      <selection pane="bottomRight" activeCell="L47" sqref="L47"/>
    </sheetView>
    <sheetView zoomScale="90" zoomScaleNormal="90" workbookViewId="1">
      <pane ySplit="1" topLeftCell="A2" activePane="bottomLeft" state="frozen"/>
      <selection pane="bottomLeft" activeCell="A2" sqref="A2:A4"/>
    </sheetView>
  </sheetViews>
  <sheetFormatPr defaultColWidth="8.81640625" defaultRowHeight="10.5" x14ac:dyDescent="0.2"/>
  <cols>
    <col min="1" max="1" width="17.453125" style="33" customWidth="1"/>
    <col min="2" max="2" width="4.81640625" style="41" customWidth="1"/>
    <col min="3" max="3" width="12.453125" style="33" customWidth="1"/>
    <col min="4" max="8" width="20.81640625" style="33" customWidth="1"/>
    <col min="9" max="9" width="18" style="42" customWidth="1"/>
    <col min="10" max="10" width="16.453125" style="33" customWidth="1"/>
    <col min="11" max="11" width="63" style="13" customWidth="1"/>
    <col min="12" max="12" width="50.1796875" style="13" customWidth="1"/>
    <col min="13" max="16384" width="8.81640625" style="33"/>
  </cols>
  <sheetData>
    <row r="1" spans="1:12" ht="36.75" customHeight="1" x14ac:dyDescent="0.2">
      <c r="A1" s="175" t="s">
        <v>495</v>
      </c>
      <c r="B1" s="43"/>
      <c r="C1" s="43" t="s">
        <v>496</v>
      </c>
      <c r="D1" s="188">
        <v>100</v>
      </c>
      <c r="E1" s="189">
        <v>75</v>
      </c>
      <c r="F1" s="189">
        <v>50</v>
      </c>
      <c r="G1" s="189">
        <v>25</v>
      </c>
      <c r="H1" s="189">
        <v>0</v>
      </c>
      <c r="I1" s="176" t="s">
        <v>497</v>
      </c>
      <c r="J1" s="74" t="s">
        <v>498</v>
      </c>
      <c r="K1" s="75" t="s">
        <v>499</v>
      </c>
      <c r="L1" s="75" t="s">
        <v>500</v>
      </c>
    </row>
    <row r="2" spans="1:12" ht="260" customHeight="1" x14ac:dyDescent="0.2">
      <c r="A2" s="184" t="s">
        <v>1526</v>
      </c>
      <c r="B2" s="43" t="s">
        <v>421</v>
      </c>
      <c r="C2" s="44" t="s">
        <v>262</v>
      </c>
      <c r="D2" s="20" t="s">
        <v>1527</v>
      </c>
      <c r="E2" s="20" t="s">
        <v>674</v>
      </c>
      <c r="F2" s="27"/>
      <c r="G2" s="20"/>
      <c r="H2" s="20"/>
      <c r="I2" s="20" t="s">
        <v>1528</v>
      </c>
      <c r="J2" s="70" t="s">
        <v>27</v>
      </c>
      <c r="K2" s="20" t="s">
        <v>1529</v>
      </c>
      <c r="L2" s="20" t="s">
        <v>1530</v>
      </c>
    </row>
    <row r="3" spans="1:12" ht="202.5" customHeight="1" x14ac:dyDescent="0.2">
      <c r="A3" s="184"/>
      <c r="B3" s="43" t="s">
        <v>422</v>
      </c>
      <c r="C3" s="44" t="s">
        <v>423</v>
      </c>
      <c r="D3" s="20" t="s">
        <v>1531</v>
      </c>
      <c r="E3" s="20"/>
      <c r="F3" s="20" t="s">
        <v>1532</v>
      </c>
      <c r="G3" s="20"/>
      <c r="H3" s="20" t="s">
        <v>1533</v>
      </c>
      <c r="I3" s="20" t="s">
        <v>1534</v>
      </c>
      <c r="J3" s="70">
        <v>25</v>
      </c>
      <c r="K3" s="20" t="s">
        <v>1535</v>
      </c>
      <c r="L3" s="20" t="s">
        <v>1536</v>
      </c>
    </row>
    <row r="4" spans="1:12" ht="178" customHeight="1" x14ac:dyDescent="0.2">
      <c r="A4" s="184"/>
      <c r="B4" s="43" t="s">
        <v>424</v>
      </c>
      <c r="C4" s="44" t="s">
        <v>176</v>
      </c>
      <c r="D4" s="20" t="s">
        <v>1537</v>
      </c>
      <c r="E4" s="20"/>
      <c r="F4" s="20" t="s">
        <v>1538</v>
      </c>
      <c r="G4" s="20"/>
      <c r="H4" s="20" t="s">
        <v>1539</v>
      </c>
      <c r="I4" s="20" t="s">
        <v>1534</v>
      </c>
      <c r="J4" s="70">
        <v>0</v>
      </c>
      <c r="K4" s="20" t="s">
        <v>1540</v>
      </c>
      <c r="L4" s="20" t="s">
        <v>1541</v>
      </c>
    </row>
    <row r="5" spans="1:12" ht="9" customHeight="1" x14ac:dyDescent="0.2">
      <c r="A5" s="46"/>
      <c r="B5" s="46"/>
      <c r="C5" s="47"/>
      <c r="D5" s="47"/>
      <c r="E5" s="47"/>
      <c r="F5" s="47"/>
      <c r="G5" s="47"/>
      <c r="H5" s="47"/>
      <c r="I5" s="55"/>
      <c r="J5" s="68"/>
      <c r="K5" s="37"/>
      <c r="L5" s="37"/>
    </row>
    <row r="6" spans="1:12" ht="409.5" x14ac:dyDescent="0.2">
      <c r="A6" s="184" t="s">
        <v>1542</v>
      </c>
      <c r="B6" s="43" t="s">
        <v>425</v>
      </c>
      <c r="C6" s="44" t="s">
        <v>426</v>
      </c>
      <c r="D6" s="20" t="s">
        <v>1543</v>
      </c>
      <c r="E6" s="20"/>
      <c r="F6" s="20" t="s">
        <v>1544</v>
      </c>
      <c r="G6" s="20"/>
      <c r="H6" s="20" t="s">
        <v>1545</v>
      </c>
      <c r="I6" s="45"/>
      <c r="J6" s="67">
        <v>50</v>
      </c>
      <c r="K6" s="20" t="s">
        <v>1546</v>
      </c>
      <c r="L6" s="20" t="s">
        <v>1547</v>
      </c>
    </row>
    <row r="7" spans="1:12" ht="194.15" customHeight="1" x14ac:dyDescent="0.2">
      <c r="A7" s="184"/>
      <c r="B7" s="43" t="s">
        <v>427</v>
      </c>
      <c r="C7" s="44" t="s">
        <v>198</v>
      </c>
      <c r="D7" s="20" t="s">
        <v>1548</v>
      </c>
      <c r="E7" s="20" t="s">
        <v>1549</v>
      </c>
      <c r="F7" s="29" t="s">
        <v>1550</v>
      </c>
      <c r="G7" s="20" t="s">
        <v>1551</v>
      </c>
      <c r="H7" s="20" t="s">
        <v>1552</v>
      </c>
      <c r="I7" s="45"/>
      <c r="J7" s="69">
        <v>25</v>
      </c>
      <c r="K7" s="20" t="s">
        <v>1553</v>
      </c>
      <c r="L7" s="20" t="s">
        <v>1554</v>
      </c>
    </row>
    <row r="8" spans="1:12" ht="166" customHeight="1" x14ac:dyDescent="0.2">
      <c r="A8" s="184"/>
      <c r="B8" s="43" t="s">
        <v>428</v>
      </c>
      <c r="C8" s="44" t="s">
        <v>429</v>
      </c>
      <c r="D8" s="20" t="s">
        <v>1555</v>
      </c>
      <c r="E8" s="20" t="s">
        <v>1556</v>
      </c>
      <c r="F8" s="20" t="s">
        <v>1557</v>
      </c>
      <c r="G8" s="20" t="s">
        <v>1558</v>
      </c>
      <c r="H8" s="20" t="s">
        <v>1559</v>
      </c>
      <c r="I8" s="45"/>
      <c r="J8" s="70">
        <v>25</v>
      </c>
      <c r="K8" s="20" t="s">
        <v>1560</v>
      </c>
      <c r="L8" s="20" t="s">
        <v>1561</v>
      </c>
    </row>
    <row r="9" spans="1:12" ht="9" customHeight="1" x14ac:dyDescent="0.2">
      <c r="A9" s="46"/>
      <c r="B9" s="46"/>
      <c r="C9" s="47"/>
      <c r="D9" s="47"/>
      <c r="E9" s="47"/>
      <c r="F9" s="47"/>
      <c r="G9" s="47"/>
      <c r="H9" s="47"/>
      <c r="I9" s="55"/>
      <c r="J9" s="71"/>
      <c r="K9" s="37"/>
      <c r="L9" s="37"/>
    </row>
    <row r="10" spans="1:12" ht="187" customHeight="1" x14ac:dyDescent="0.2">
      <c r="A10" s="184" t="s">
        <v>1562</v>
      </c>
      <c r="B10" s="43" t="s">
        <v>430</v>
      </c>
      <c r="C10" s="44" t="s">
        <v>220</v>
      </c>
      <c r="D10" s="20" t="s">
        <v>1563</v>
      </c>
      <c r="E10" s="20" t="s">
        <v>1564</v>
      </c>
      <c r="F10" s="20" t="s">
        <v>1565</v>
      </c>
      <c r="G10" s="20" t="s">
        <v>1566</v>
      </c>
      <c r="H10" s="20" t="s">
        <v>1567</v>
      </c>
      <c r="I10" s="58" t="s">
        <v>1493</v>
      </c>
      <c r="J10" s="70">
        <v>25</v>
      </c>
      <c r="K10" s="20" t="s">
        <v>1568</v>
      </c>
      <c r="L10" s="20" t="s">
        <v>1569</v>
      </c>
    </row>
    <row r="11" spans="1:12" ht="92.15" customHeight="1" x14ac:dyDescent="0.2">
      <c r="A11" s="184"/>
      <c r="B11" s="43" t="s">
        <v>431</v>
      </c>
      <c r="C11" s="44" t="s">
        <v>176</v>
      </c>
      <c r="D11" s="20" t="s">
        <v>1570</v>
      </c>
      <c r="E11" s="20"/>
      <c r="F11" s="20" t="s">
        <v>1571</v>
      </c>
      <c r="G11" s="20"/>
      <c r="H11" s="20" t="s">
        <v>1572</v>
      </c>
      <c r="I11" s="58" t="s">
        <v>1573</v>
      </c>
      <c r="J11" s="70">
        <v>0</v>
      </c>
      <c r="K11" s="20" t="s">
        <v>1574</v>
      </c>
      <c r="L11" s="20" t="s">
        <v>1575</v>
      </c>
    </row>
    <row r="12" spans="1:12" ht="92.25" customHeight="1" x14ac:dyDescent="0.2">
      <c r="A12" s="184"/>
      <c r="B12" s="43" t="s">
        <v>432</v>
      </c>
      <c r="C12" s="44" t="s">
        <v>198</v>
      </c>
      <c r="D12" s="20" t="s">
        <v>1576</v>
      </c>
      <c r="E12" s="20" t="s">
        <v>1577</v>
      </c>
      <c r="F12" s="20" t="s">
        <v>1578</v>
      </c>
      <c r="G12" s="20" t="s">
        <v>1579</v>
      </c>
      <c r="H12" s="20" t="s">
        <v>1580</v>
      </c>
      <c r="I12" s="58" t="s">
        <v>1573</v>
      </c>
      <c r="J12" s="67">
        <v>0</v>
      </c>
      <c r="K12" s="20" t="s">
        <v>1581</v>
      </c>
      <c r="L12" s="20" t="s">
        <v>1582</v>
      </c>
    </row>
    <row r="13" spans="1:12" ht="9" customHeight="1" x14ac:dyDescent="0.2">
      <c r="A13" s="46"/>
      <c r="B13" s="46"/>
      <c r="C13" s="47"/>
      <c r="D13" s="47"/>
      <c r="E13" s="47"/>
      <c r="F13" s="47"/>
      <c r="G13" s="47"/>
      <c r="H13" s="47"/>
      <c r="I13" s="55"/>
      <c r="J13" s="68"/>
      <c r="K13" s="37"/>
      <c r="L13" s="37"/>
    </row>
    <row r="14" spans="1:12" ht="70" x14ac:dyDescent="0.2">
      <c r="A14" s="184" t="s">
        <v>1583</v>
      </c>
      <c r="B14" s="43" t="s">
        <v>433</v>
      </c>
      <c r="C14" s="44" t="s">
        <v>418</v>
      </c>
      <c r="D14" s="20" t="s">
        <v>1584</v>
      </c>
      <c r="E14" s="20" t="s">
        <v>1585</v>
      </c>
      <c r="F14" s="20" t="s">
        <v>1586</v>
      </c>
      <c r="G14" s="20" t="s">
        <v>1587</v>
      </c>
      <c r="H14" s="20" t="s">
        <v>1588</v>
      </c>
      <c r="I14" s="20"/>
      <c r="J14" s="67">
        <v>50</v>
      </c>
      <c r="K14" s="20" t="s">
        <v>1589</v>
      </c>
      <c r="L14" s="20" t="s">
        <v>1360</v>
      </c>
    </row>
    <row r="15" spans="1:12" ht="190" x14ac:dyDescent="0.2">
      <c r="A15" s="184"/>
      <c r="B15" s="43" t="s">
        <v>434</v>
      </c>
      <c r="C15" s="44" t="s">
        <v>435</v>
      </c>
      <c r="D15" s="26" t="s">
        <v>1590</v>
      </c>
      <c r="E15" s="20" t="s">
        <v>1591</v>
      </c>
      <c r="F15" s="20" t="s">
        <v>1592</v>
      </c>
      <c r="G15" s="20" t="s">
        <v>1593</v>
      </c>
      <c r="H15" s="29" t="s">
        <v>1594</v>
      </c>
      <c r="I15" s="45"/>
      <c r="J15" s="67">
        <v>0</v>
      </c>
      <c r="K15" s="20" t="s">
        <v>1595</v>
      </c>
      <c r="L15" s="20" t="s">
        <v>1596</v>
      </c>
    </row>
    <row r="16" spans="1:12" ht="9" customHeight="1" x14ac:dyDescent="0.2">
      <c r="A16" s="46"/>
      <c r="B16" s="46"/>
      <c r="C16" s="47"/>
      <c r="D16" s="47"/>
      <c r="E16" s="47"/>
      <c r="F16" s="47"/>
      <c r="G16" s="47"/>
      <c r="H16" s="47"/>
      <c r="I16" s="55"/>
      <c r="J16" s="72"/>
      <c r="K16" s="37"/>
      <c r="L16" s="37"/>
    </row>
    <row r="17" spans="1:12" ht="129" customHeight="1" x14ac:dyDescent="0.2">
      <c r="A17" s="184" t="s">
        <v>1597</v>
      </c>
      <c r="B17" s="43" t="s">
        <v>436</v>
      </c>
      <c r="C17" s="44" t="s">
        <v>234</v>
      </c>
      <c r="D17" s="20" t="s">
        <v>1598</v>
      </c>
      <c r="E17" s="20" t="s">
        <v>1599</v>
      </c>
      <c r="F17" s="20" t="s">
        <v>1600</v>
      </c>
      <c r="G17" s="20" t="s">
        <v>1601</v>
      </c>
      <c r="H17" s="20" t="s">
        <v>1602</v>
      </c>
      <c r="I17" s="27" t="s">
        <v>1603</v>
      </c>
      <c r="J17" s="67">
        <v>25</v>
      </c>
      <c r="K17" s="20" t="s">
        <v>1604</v>
      </c>
      <c r="L17" s="20" t="s">
        <v>1605</v>
      </c>
    </row>
    <row r="18" spans="1:12" ht="92.25" customHeight="1" x14ac:dyDescent="0.2">
      <c r="A18" s="184"/>
      <c r="B18" s="43" t="s">
        <v>437</v>
      </c>
      <c r="C18" s="44" t="s">
        <v>438</v>
      </c>
      <c r="D18" s="20" t="s">
        <v>1606</v>
      </c>
      <c r="E18" s="20"/>
      <c r="F18" s="20" t="s">
        <v>1607</v>
      </c>
      <c r="G18" s="20"/>
      <c r="H18" s="20" t="s">
        <v>1608</v>
      </c>
      <c r="I18" s="52"/>
      <c r="J18" s="70">
        <v>0</v>
      </c>
      <c r="K18" s="20" t="s">
        <v>1609</v>
      </c>
      <c r="L18" s="20" t="s">
        <v>1610</v>
      </c>
    </row>
    <row r="19" spans="1:12" ht="9" customHeight="1" x14ac:dyDescent="0.2">
      <c r="A19" s="46"/>
      <c r="B19" s="46"/>
      <c r="C19" s="47"/>
      <c r="D19" s="47"/>
      <c r="E19" s="47"/>
      <c r="F19" s="47"/>
      <c r="G19" s="47"/>
      <c r="H19" s="47"/>
      <c r="I19" s="55"/>
      <c r="J19" s="68"/>
      <c r="K19" s="37"/>
      <c r="L19" s="37"/>
    </row>
    <row r="20" spans="1:12" ht="235.5" customHeight="1" x14ac:dyDescent="0.2">
      <c r="A20" s="184" t="s">
        <v>1611</v>
      </c>
      <c r="B20" s="43" t="s">
        <v>439</v>
      </c>
      <c r="C20" s="44" t="s">
        <v>440</v>
      </c>
      <c r="D20" s="20" t="s">
        <v>1612</v>
      </c>
      <c r="E20" s="20" t="s">
        <v>1613</v>
      </c>
      <c r="F20" s="26" t="s">
        <v>1614</v>
      </c>
      <c r="G20" s="20" t="s">
        <v>1615</v>
      </c>
      <c r="H20" s="20" t="s">
        <v>1616</v>
      </c>
      <c r="I20" s="45"/>
      <c r="J20" s="67">
        <v>0</v>
      </c>
      <c r="K20" s="20" t="s">
        <v>1617</v>
      </c>
      <c r="L20" s="20" t="s">
        <v>1618</v>
      </c>
    </row>
    <row r="21" spans="1:12" ht="92.25" customHeight="1" x14ac:dyDescent="0.2">
      <c r="A21" s="184"/>
      <c r="B21" s="43" t="s">
        <v>441</v>
      </c>
      <c r="C21" s="44" t="s">
        <v>442</v>
      </c>
      <c r="D21" s="29" t="s">
        <v>1619</v>
      </c>
      <c r="E21" s="29" t="s">
        <v>1620</v>
      </c>
      <c r="F21" s="29" t="s">
        <v>1621</v>
      </c>
      <c r="G21" s="29" t="s">
        <v>1622</v>
      </c>
      <c r="H21" s="29" t="s">
        <v>1623</v>
      </c>
      <c r="I21" s="59" t="s">
        <v>1624</v>
      </c>
      <c r="J21" s="67" t="s">
        <v>49</v>
      </c>
      <c r="K21" s="20" t="s">
        <v>1625</v>
      </c>
      <c r="L21" s="20" t="s">
        <v>1626</v>
      </c>
    </row>
    <row r="22" spans="1:12" ht="9" customHeight="1" x14ac:dyDescent="0.2">
      <c r="A22" s="46"/>
      <c r="B22" s="46"/>
      <c r="C22" s="47"/>
      <c r="D22" s="47"/>
      <c r="E22" s="47"/>
      <c r="F22" s="47"/>
      <c r="G22" s="47"/>
      <c r="H22" s="47"/>
      <c r="I22" s="55"/>
      <c r="J22" s="72"/>
      <c r="K22" s="37"/>
      <c r="L22" s="37"/>
    </row>
    <row r="23" spans="1:12" ht="167.15" customHeight="1" x14ac:dyDescent="0.2">
      <c r="A23" s="184" t="s">
        <v>1627</v>
      </c>
      <c r="B23" s="43" t="s">
        <v>443</v>
      </c>
      <c r="C23" s="44" t="s">
        <v>444</v>
      </c>
      <c r="D23" s="20" t="s">
        <v>1628</v>
      </c>
      <c r="E23" s="20" t="s">
        <v>1629</v>
      </c>
      <c r="F23" s="20" t="s">
        <v>1630</v>
      </c>
      <c r="G23" s="20" t="s">
        <v>1631</v>
      </c>
      <c r="H23" s="20" t="s">
        <v>1632</v>
      </c>
      <c r="I23" s="45"/>
      <c r="J23" s="70">
        <v>0</v>
      </c>
      <c r="K23" s="20" t="s">
        <v>1633</v>
      </c>
      <c r="L23" s="20" t="s">
        <v>1634</v>
      </c>
    </row>
    <row r="24" spans="1:12" ht="80.5" customHeight="1" x14ac:dyDescent="0.2">
      <c r="A24" s="184"/>
      <c r="B24" s="43" t="s">
        <v>445</v>
      </c>
      <c r="C24" s="44" t="s">
        <v>269</v>
      </c>
      <c r="D24" s="20" t="s">
        <v>1635</v>
      </c>
      <c r="E24" s="20"/>
      <c r="F24" s="20" t="s">
        <v>1636</v>
      </c>
      <c r="G24" s="20"/>
      <c r="H24" s="20" t="s">
        <v>1637</v>
      </c>
      <c r="I24" s="52"/>
      <c r="J24" s="70">
        <v>25</v>
      </c>
      <c r="K24" s="20" t="s">
        <v>1638</v>
      </c>
      <c r="L24" s="20" t="s">
        <v>663</v>
      </c>
    </row>
    <row r="25" spans="1:12" ht="92.25" customHeight="1" x14ac:dyDescent="0.2">
      <c r="A25" s="184"/>
      <c r="B25" s="43" t="s">
        <v>446</v>
      </c>
      <c r="C25" s="44" t="s">
        <v>447</v>
      </c>
      <c r="D25" s="20" t="s">
        <v>1639</v>
      </c>
      <c r="E25" s="20"/>
      <c r="F25" s="20" t="s">
        <v>1640</v>
      </c>
      <c r="G25" s="20"/>
      <c r="H25" s="20" t="s">
        <v>1641</v>
      </c>
      <c r="I25" s="52"/>
      <c r="J25" s="70">
        <v>0</v>
      </c>
      <c r="K25" s="20" t="s">
        <v>1642</v>
      </c>
      <c r="L25" s="20" t="s">
        <v>1258</v>
      </c>
    </row>
    <row r="26" spans="1:12" ht="9" customHeight="1" x14ac:dyDescent="0.2">
      <c r="A26" s="46"/>
      <c r="B26" s="46"/>
      <c r="C26" s="47"/>
      <c r="D26" s="47"/>
      <c r="E26" s="47"/>
      <c r="F26" s="47"/>
      <c r="G26" s="47"/>
      <c r="H26" s="47"/>
      <c r="I26" s="55"/>
      <c r="J26" s="68"/>
      <c r="K26" s="37"/>
      <c r="L26" s="37"/>
    </row>
    <row r="27" spans="1:12" ht="180.65" customHeight="1" x14ac:dyDescent="0.2">
      <c r="A27" s="184" t="s">
        <v>1643</v>
      </c>
      <c r="B27" s="43" t="s">
        <v>448</v>
      </c>
      <c r="C27" s="44" t="s">
        <v>449</v>
      </c>
      <c r="D27" s="32" t="s">
        <v>1644</v>
      </c>
      <c r="E27" s="32" t="s">
        <v>1645</v>
      </c>
      <c r="F27" s="32" t="s">
        <v>1646</v>
      </c>
      <c r="G27" s="29" t="s">
        <v>1647</v>
      </c>
      <c r="H27" s="29" t="s">
        <v>1648</v>
      </c>
      <c r="I27" s="58" t="s">
        <v>1649</v>
      </c>
      <c r="J27" s="67">
        <v>25</v>
      </c>
      <c r="K27" s="20" t="s">
        <v>1650</v>
      </c>
      <c r="L27" s="20" t="s">
        <v>1651</v>
      </c>
    </row>
    <row r="28" spans="1:12" ht="118" customHeight="1" x14ac:dyDescent="0.2">
      <c r="A28" s="184"/>
      <c r="B28" s="43" t="s">
        <v>450</v>
      </c>
      <c r="C28" s="44" t="s">
        <v>451</v>
      </c>
      <c r="D28" s="29" t="s">
        <v>1652</v>
      </c>
      <c r="E28" s="32" t="s">
        <v>1653</v>
      </c>
      <c r="F28" s="32" t="s">
        <v>1654</v>
      </c>
      <c r="G28" s="32" t="s">
        <v>1655</v>
      </c>
      <c r="H28" s="32" t="s">
        <v>1656</v>
      </c>
      <c r="I28" s="45"/>
      <c r="J28" s="67">
        <v>0</v>
      </c>
      <c r="K28" s="20" t="s">
        <v>1657</v>
      </c>
      <c r="L28" s="20" t="s">
        <v>1658</v>
      </c>
    </row>
    <row r="29" spans="1:12" ht="9" customHeight="1" x14ac:dyDescent="0.2">
      <c r="A29" s="46"/>
      <c r="B29" s="46"/>
      <c r="C29" s="47"/>
      <c r="D29" s="47"/>
      <c r="E29" s="47"/>
      <c r="F29" s="47"/>
      <c r="G29" s="47"/>
      <c r="H29" s="47"/>
      <c r="I29" s="55"/>
      <c r="J29" s="72"/>
      <c r="K29" s="37"/>
      <c r="L29" s="37"/>
    </row>
    <row r="30" spans="1:12" ht="409.5" x14ac:dyDescent="0.2">
      <c r="A30" s="184" t="s">
        <v>1659</v>
      </c>
      <c r="B30" s="43" t="s">
        <v>452</v>
      </c>
      <c r="C30" s="44" t="s">
        <v>453</v>
      </c>
      <c r="D30" s="20" t="s">
        <v>1660</v>
      </c>
      <c r="E30" s="20" t="s">
        <v>1661</v>
      </c>
      <c r="F30" s="20" t="s">
        <v>1662</v>
      </c>
      <c r="G30" s="20" t="s">
        <v>1663</v>
      </c>
      <c r="H30" s="20" t="s">
        <v>1664</v>
      </c>
      <c r="I30" s="45"/>
      <c r="J30" s="67">
        <v>50</v>
      </c>
      <c r="K30" s="20" t="s">
        <v>1665</v>
      </c>
      <c r="L30" s="20" t="s">
        <v>1666</v>
      </c>
    </row>
    <row r="31" spans="1:12" ht="130" x14ac:dyDescent="0.2">
      <c r="A31" s="184"/>
      <c r="B31" s="43" t="s">
        <v>454</v>
      </c>
      <c r="C31" s="44" t="s">
        <v>455</v>
      </c>
      <c r="D31" s="20" t="s">
        <v>1667</v>
      </c>
      <c r="E31" s="20" t="s">
        <v>1668</v>
      </c>
      <c r="F31" s="20" t="s">
        <v>1669</v>
      </c>
      <c r="G31" s="29" t="s">
        <v>1670</v>
      </c>
      <c r="H31" s="29" t="s">
        <v>1671</v>
      </c>
      <c r="I31" s="45"/>
      <c r="J31" s="67">
        <v>50</v>
      </c>
      <c r="K31" s="20" t="s">
        <v>1672</v>
      </c>
      <c r="L31" s="20" t="s">
        <v>1673</v>
      </c>
    </row>
    <row r="32" spans="1:12" ht="190" x14ac:dyDescent="0.2">
      <c r="A32" s="184"/>
      <c r="B32" s="43" t="s">
        <v>456</v>
      </c>
      <c r="C32" s="44" t="s">
        <v>198</v>
      </c>
      <c r="D32" s="20" t="s">
        <v>1674</v>
      </c>
      <c r="E32" s="20"/>
      <c r="F32" s="20" t="s">
        <v>1675</v>
      </c>
      <c r="G32" s="20"/>
      <c r="H32" s="20" t="s">
        <v>1676</v>
      </c>
      <c r="I32" s="45"/>
      <c r="J32" s="69">
        <v>0</v>
      </c>
      <c r="K32" s="20" t="s">
        <v>1677</v>
      </c>
      <c r="L32" s="20" t="s">
        <v>1678</v>
      </c>
    </row>
    <row r="33" spans="1:12" ht="150" x14ac:dyDescent="0.2">
      <c r="A33" s="184"/>
      <c r="B33" s="43" t="s">
        <v>457</v>
      </c>
      <c r="C33" s="53" t="s">
        <v>269</v>
      </c>
      <c r="D33" s="20" t="s">
        <v>1679</v>
      </c>
      <c r="E33" s="20"/>
      <c r="F33" s="20" t="s">
        <v>1680</v>
      </c>
      <c r="G33" s="20"/>
      <c r="H33" s="20" t="s">
        <v>1681</v>
      </c>
      <c r="I33" s="45"/>
      <c r="J33" s="67">
        <v>25</v>
      </c>
      <c r="K33" s="20" t="s">
        <v>1682</v>
      </c>
      <c r="L33" s="13" t="s">
        <v>1683</v>
      </c>
    </row>
    <row r="34" spans="1:12" ht="9" customHeight="1" x14ac:dyDescent="0.2">
      <c r="A34" s="46"/>
      <c r="B34" s="46"/>
      <c r="C34" s="47"/>
      <c r="D34" s="47"/>
      <c r="E34" s="47"/>
      <c r="F34" s="47"/>
      <c r="G34" s="47"/>
      <c r="H34" s="47"/>
      <c r="I34" s="55"/>
      <c r="J34" s="68"/>
      <c r="K34" s="37"/>
      <c r="L34" s="37"/>
    </row>
    <row r="35" spans="1:12" ht="350" x14ac:dyDescent="0.2">
      <c r="A35" s="184" t="s">
        <v>1684</v>
      </c>
      <c r="B35" s="43" t="s">
        <v>458</v>
      </c>
      <c r="C35" s="44" t="s">
        <v>262</v>
      </c>
      <c r="D35" s="20" t="s">
        <v>1685</v>
      </c>
      <c r="E35" s="20"/>
      <c r="F35" s="20" t="s">
        <v>1686</v>
      </c>
      <c r="G35" s="20"/>
      <c r="H35" s="20" t="s">
        <v>1687</v>
      </c>
      <c r="I35" s="20"/>
      <c r="J35" s="67">
        <v>50</v>
      </c>
      <c r="K35" s="20" t="s">
        <v>1688</v>
      </c>
      <c r="L35" s="20" t="s">
        <v>1689</v>
      </c>
    </row>
    <row r="36" spans="1:12" ht="220" x14ac:dyDescent="0.2">
      <c r="A36" s="184"/>
      <c r="B36" s="43" t="s">
        <v>459</v>
      </c>
      <c r="C36" s="44" t="s">
        <v>340</v>
      </c>
      <c r="D36" s="20" t="s">
        <v>1690</v>
      </c>
      <c r="E36" s="20" t="s">
        <v>1691</v>
      </c>
      <c r="F36" s="20" t="s">
        <v>1692</v>
      </c>
      <c r="G36" s="20" t="s">
        <v>1693</v>
      </c>
      <c r="H36" s="20" t="s">
        <v>1694</v>
      </c>
      <c r="I36" s="27" t="s">
        <v>1695</v>
      </c>
      <c r="J36" s="67">
        <v>75</v>
      </c>
      <c r="K36" s="20" t="s">
        <v>1696</v>
      </c>
      <c r="L36" s="20" t="s">
        <v>1697</v>
      </c>
    </row>
    <row r="37" spans="1:12" ht="150" x14ac:dyDescent="0.2">
      <c r="A37" s="184"/>
      <c r="B37" s="43" t="s">
        <v>460</v>
      </c>
      <c r="C37" s="44" t="s">
        <v>342</v>
      </c>
      <c r="D37" s="29" t="s">
        <v>1698</v>
      </c>
      <c r="E37" s="29" t="s">
        <v>1699</v>
      </c>
      <c r="F37" s="20" t="s">
        <v>1700</v>
      </c>
      <c r="G37" s="20" t="s">
        <v>885</v>
      </c>
      <c r="H37" s="20" t="s">
        <v>886</v>
      </c>
      <c r="I37" s="27" t="s">
        <v>1701</v>
      </c>
      <c r="J37" s="69">
        <v>25</v>
      </c>
      <c r="K37" s="20" t="s">
        <v>1702</v>
      </c>
      <c r="L37" s="20" t="s">
        <v>1703</v>
      </c>
    </row>
    <row r="38" spans="1:12" ht="80" x14ac:dyDescent="0.2">
      <c r="A38" s="184"/>
      <c r="B38" s="43" t="s">
        <v>461</v>
      </c>
      <c r="C38" s="44" t="s">
        <v>388</v>
      </c>
      <c r="D38" s="20" t="s">
        <v>1704</v>
      </c>
      <c r="E38" s="20"/>
      <c r="F38" s="20" t="s">
        <v>1705</v>
      </c>
      <c r="G38" s="30"/>
      <c r="H38" s="20" t="s">
        <v>1706</v>
      </c>
      <c r="I38" s="27"/>
      <c r="J38" s="69">
        <v>50</v>
      </c>
      <c r="K38" s="20" t="s">
        <v>1707</v>
      </c>
      <c r="L38" s="20" t="s">
        <v>657</v>
      </c>
    </row>
    <row r="39" spans="1:12" ht="9" customHeight="1" x14ac:dyDescent="0.2">
      <c r="A39" s="46"/>
      <c r="B39" s="46"/>
      <c r="C39" s="47"/>
      <c r="D39" s="47"/>
      <c r="E39" s="47"/>
      <c r="F39" s="47"/>
      <c r="G39" s="47"/>
      <c r="H39" s="47"/>
      <c r="I39" s="55"/>
      <c r="J39" s="68"/>
      <c r="K39" s="37"/>
      <c r="L39" s="37"/>
    </row>
    <row r="40" spans="1:12" ht="220" x14ac:dyDescent="0.2">
      <c r="A40" s="184" t="s">
        <v>1708</v>
      </c>
      <c r="B40" s="43" t="s">
        <v>462</v>
      </c>
      <c r="C40" s="44" t="s">
        <v>463</v>
      </c>
      <c r="D40" s="20" t="s">
        <v>1709</v>
      </c>
      <c r="E40" s="20"/>
      <c r="F40" s="20" t="s">
        <v>1710</v>
      </c>
      <c r="G40" s="20"/>
      <c r="H40" s="20" t="s">
        <v>1711</v>
      </c>
      <c r="I40" s="45"/>
      <c r="J40" s="67">
        <v>25</v>
      </c>
      <c r="K40" s="20" t="s">
        <v>1712</v>
      </c>
      <c r="L40" s="20" t="s">
        <v>1713</v>
      </c>
    </row>
    <row r="41" spans="1:12" ht="150" x14ac:dyDescent="0.2">
      <c r="A41" s="184"/>
      <c r="B41" s="43" t="s">
        <v>464</v>
      </c>
      <c r="C41" s="44" t="s">
        <v>198</v>
      </c>
      <c r="D41" s="20" t="s">
        <v>1714</v>
      </c>
      <c r="E41" s="20" t="s">
        <v>1715</v>
      </c>
      <c r="F41" s="20" t="s">
        <v>1716</v>
      </c>
      <c r="G41" s="20" t="s">
        <v>1717</v>
      </c>
      <c r="H41" s="20" t="s">
        <v>1718</v>
      </c>
      <c r="I41" s="45"/>
      <c r="J41" s="67">
        <v>25</v>
      </c>
      <c r="K41" s="20" t="s">
        <v>1719</v>
      </c>
      <c r="L41" s="20" t="s">
        <v>1720</v>
      </c>
    </row>
    <row r="42" spans="1:12" ht="150.75" customHeight="1" x14ac:dyDescent="0.2">
      <c r="A42" s="184"/>
      <c r="B42" s="43" t="s">
        <v>465</v>
      </c>
      <c r="C42" s="44" t="s">
        <v>466</v>
      </c>
      <c r="D42" s="20" t="s">
        <v>1721</v>
      </c>
      <c r="E42" s="20"/>
      <c r="F42" s="20" t="s">
        <v>1722</v>
      </c>
      <c r="G42" s="20"/>
      <c r="H42" s="20" t="s">
        <v>1723</v>
      </c>
      <c r="I42" s="45"/>
      <c r="J42" s="67">
        <v>25</v>
      </c>
      <c r="K42" s="20" t="s">
        <v>1724</v>
      </c>
      <c r="L42" s="20" t="s">
        <v>1725</v>
      </c>
    </row>
    <row r="43" spans="1:12" ht="92.25" customHeight="1" x14ac:dyDescent="0.2">
      <c r="A43" s="184"/>
      <c r="B43" s="43" t="s">
        <v>467</v>
      </c>
      <c r="C43" s="44" t="s">
        <v>342</v>
      </c>
      <c r="D43" s="20" t="s">
        <v>1726</v>
      </c>
      <c r="E43" s="20" t="s">
        <v>1727</v>
      </c>
      <c r="F43" s="20" t="s">
        <v>1728</v>
      </c>
      <c r="G43" s="20" t="s">
        <v>1729</v>
      </c>
      <c r="H43" s="20" t="s">
        <v>1730</v>
      </c>
      <c r="I43" s="45"/>
      <c r="J43" s="67">
        <v>0</v>
      </c>
      <c r="K43" s="20" t="s">
        <v>1731</v>
      </c>
      <c r="L43" s="20" t="s">
        <v>1258</v>
      </c>
    </row>
    <row r="44" spans="1:12" ht="9" customHeight="1" x14ac:dyDescent="0.2">
      <c r="A44" s="46"/>
      <c r="B44" s="46"/>
      <c r="C44" s="47"/>
      <c r="D44" s="47"/>
      <c r="E44" s="47"/>
      <c r="F44" s="47"/>
      <c r="G44" s="47"/>
      <c r="H44" s="47"/>
      <c r="I44" s="55"/>
      <c r="J44" s="68"/>
      <c r="K44" s="37"/>
      <c r="L44" s="37"/>
    </row>
    <row r="45" spans="1:12" ht="270" x14ac:dyDescent="0.2">
      <c r="A45" s="184" t="s">
        <v>1732</v>
      </c>
      <c r="B45" s="43" t="s">
        <v>468</v>
      </c>
      <c r="C45" s="44" t="s">
        <v>469</v>
      </c>
      <c r="D45" s="20" t="s">
        <v>1733</v>
      </c>
      <c r="E45" s="20"/>
      <c r="F45" s="20" t="s">
        <v>1734</v>
      </c>
      <c r="G45" s="20"/>
      <c r="H45" s="20" t="s">
        <v>1735</v>
      </c>
      <c r="I45" s="20" t="s">
        <v>1736</v>
      </c>
      <c r="J45" s="67">
        <v>100</v>
      </c>
      <c r="K45" s="20" t="s">
        <v>1737</v>
      </c>
      <c r="L45" s="20" t="s">
        <v>1738</v>
      </c>
    </row>
    <row r="46" spans="1:12" ht="160" x14ac:dyDescent="0.2">
      <c r="A46" s="184"/>
      <c r="B46" s="43" t="s">
        <v>470</v>
      </c>
      <c r="C46" s="44" t="s">
        <v>471</v>
      </c>
      <c r="D46" s="20" t="s">
        <v>1739</v>
      </c>
      <c r="E46" s="30"/>
      <c r="F46" s="20" t="s">
        <v>1740</v>
      </c>
      <c r="G46" s="20"/>
      <c r="H46" s="20" t="s">
        <v>1741</v>
      </c>
      <c r="I46" s="20" t="s">
        <v>1742</v>
      </c>
      <c r="J46" s="70">
        <v>50</v>
      </c>
      <c r="K46" s="20" t="s">
        <v>1743</v>
      </c>
      <c r="L46" s="20" t="s">
        <v>1744</v>
      </c>
    </row>
    <row r="47" spans="1:12" ht="160" x14ac:dyDescent="0.2">
      <c r="A47" s="184"/>
      <c r="B47" s="43" t="s">
        <v>472</v>
      </c>
      <c r="C47" s="44" t="s">
        <v>473</v>
      </c>
      <c r="D47" s="20" t="s">
        <v>1745</v>
      </c>
      <c r="E47" s="20"/>
      <c r="F47" s="20" t="s">
        <v>1746</v>
      </c>
      <c r="G47" s="20"/>
      <c r="H47" s="20" t="s">
        <v>1747</v>
      </c>
      <c r="I47" s="20" t="s">
        <v>1742</v>
      </c>
      <c r="J47" s="70">
        <v>0</v>
      </c>
      <c r="K47" s="20" t="s">
        <v>1748</v>
      </c>
      <c r="L47" s="20" t="s">
        <v>1749</v>
      </c>
    </row>
    <row r="48" spans="1:12" ht="9" customHeight="1" x14ac:dyDescent="0.2">
      <c r="A48" s="46"/>
      <c r="B48" s="46"/>
      <c r="C48" s="47"/>
      <c r="D48" s="47"/>
      <c r="E48" s="47"/>
      <c r="F48" s="47"/>
      <c r="G48" s="47"/>
      <c r="H48" s="47"/>
      <c r="I48" s="55"/>
      <c r="J48" s="68"/>
      <c r="K48" s="37"/>
      <c r="L48" s="37"/>
    </row>
    <row r="49" spans="1:12" ht="170" x14ac:dyDescent="0.2">
      <c r="A49" s="184" t="s">
        <v>1750</v>
      </c>
      <c r="B49" s="43" t="s">
        <v>474</v>
      </c>
      <c r="C49" s="44" t="s">
        <v>340</v>
      </c>
      <c r="D49" s="20" t="s">
        <v>1751</v>
      </c>
      <c r="E49" s="20"/>
      <c r="F49" s="20" t="s">
        <v>1752</v>
      </c>
      <c r="G49" s="20"/>
      <c r="H49" s="20" t="s">
        <v>1694</v>
      </c>
      <c r="I49" s="45"/>
      <c r="J49" s="67">
        <v>50</v>
      </c>
      <c r="K49" s="20" t="s">
        <v>1753</v>
      </c>
      <c r="L49" s="20" t="s">
        <v>1754</v>
      </c>
    </row>
    <row r="50" spans="1:12" ht="100" x14ac:dyDescent="0.2">
      <c r="A50" s="184"/>
      <c r="B50" s="43" t="s">
        <v>475</v>
      </c>
      <c r="C50" s="44" t="s">
        <v>476</v>
      </c>
      <c r="D50" s="29" t="s">
        <v>882</v>
      </c>
      <c r="E50" s="29" t="s">
        <v>883</v>
      </c>
      <c r="F50" s="20" t="s">
        <v>1430</v>
      </c>
      <c r="G50" s="20" t="s">
        <v>885</v>
      </c>
      <c r="H50" s="20" t="s">
        <v>886</v>
      </c>
      <c r="I50" s="27" t="s">
        <v>1755</v>
      </c>
      <c r="J50" s="67">
        <v>25</v>
      </c>
      <c r="K50" s="20" t="s">
        <v>1756</v>
      </c>
      <c r="L50" s="20" t="s">
        <v>1757</v>
      </c>
    </row>
    <row r="51" spans="1:12" ht="136.5" customHeight="1" x14ac:dyDescent="0.2">
      <c r="A51" s="184"/>
      <c r="B51" s="43" t="s">
        <v>477</v>
      </c>
      <c r="C51" s="44" t="s">
        <v>478</v>
      </c>
      <c r="D51" s="29" t="s">
        <v>1758</v>
      </c>
      <c r="E51" s="29" t="s">
        <v>1759</v>
      </c>
      <c r="F51" s="29" t="s">
        <v>1760</v>
      </c>
      <c r="G51" s="29" t="s">
        <v>1761</v>
      </c>
      <c r="H51" s="29" t="s">
        <v>1762</v>
      </c>
      <c r="I51" s="27" t="s">
        <v>1755</v>
      </c>
      <c r="J51" s="67">
        <v>25</v>
      </c>
      <c r="K51" s="20" t="s">
        <v>1763</v>
      </c>
      <c r="L51" s="20" t="s">
        <v>1764</v>
      </c>
    </row>
    <row r="52" spans="1:12" ht="9" customHeight="1" x14ac:dyDescent="0.2">
      <c r="A52" s="46"/>
      <c r="B52" s="46"/>
      <c r="C52" s="47"/>
      <c r="D52" s="47"/>
      <c r="E52" s="47"/>
      <c r="F52" s="47"/>
      <c r="G52" s="47"/>
      <c r="H52" s="47"/>
      <c r="I52" s="55"/>
      <c r="J52" s="72"/>
      <c r="K52" s="37"/>
      <c r="L52" s="37"/>
    </row>
    <row r="53" spans="1:12" ht="110" x14ac:dyDescent="0.2">
      <c r="A53" s="185" t="s">
        <v>1765</v>
      </c>
      <c r="B53" s="43" t="s">
        <v>479</v>
      </c>
      <c r="C53" s="44" t="s">
        <v>262</v>
      </c>
      <c r="D53" s="29" t="s">
        <v>1766</v>
      </c>
      <c r="E53" s="29"/>
      <c r="F53" s="29" t="s">
        <v>1767</v>
      </c>
      <c r="G53" s="29"/>
      <c r="H53" s="20" t="s">
        <v>1768</v>
      </c>
      <c r="I53" s="52" t="s">
        <v>1769</v>
      </c>
      <c r="J53" s="67">
        <v>0</v>
      </c>
      <c r="K53" s="20" t="s">
        <v>1770</v>
      </c>
      <c r="L53" s="20" t="s">
        <v>1771</v>
      </c>
    </row>
    <row r="54" spans="1:12" ht="111" customHeight="1" x14ac:dyDescent="0.2">
      <c r="A54" s="187"/>
      <c r="B54" s="43" t="s">
        <v>480</v>
      </c>
      <c r="C54" s="44" t="s">
        <v>481</v>
      </c>
      <c r="D54" s="20" t="s">
        <v>1772</v>
      </c>
      <c r="E54" s="20"/>
      <c r="F54" s="20" t="s">
        <v>1773</v>
      </c>
      <c r="G54" s="20"/>
      <c r="H54" s="20" t="s">
        <v>1774</v>
      </c>
      <c r="I54" s="20" t="s">
        <v>1775</v>
      </c>
      <c r="J54" s="67">
        <v>0</v>
      </c>
      <c r="K54" s="20" t="s">
        <v>1776</v>
      </c>
      <c r="L54" s="20" t="s">
        <v>1777</v>
      </c>
    </row>
    <row r="55" spans="1:12" ht="9" customHeight="1" x14ac:dyDescent="0.2">
      <c r="A55" s="46"/>
      <c r="B55" s="46"/>
      <c r="C55" s="47"/>
      <c r="D55" s="47"/>
      <c r="E55" s="47"/>
      <c r="F55" s="47"/>
      <c r="G55" s="47"/>
      <c r="H55" s="47"/>
      <c r="I55" s="55"/>
      <c r="J55" s="72"/>
      <c r="K55" s="37"/>
      <c r="L55" s="37"/>
    </row>
    <row r="56" spans="1:12" ht="92.25" customHeight="1" x14ac:dyDescent="0.2">
      <c r="A56" s="184" t="s">
        <v>1778</v>
      </c>
      <c r="B56" s="43" t="s">
        <v>482</v>
      </c>
      <c r="C56" s="44" t="s">
        <v>483</v>
      </c>
      <c r="D56" s="20" t="s">
        <v>1779</v>
      </c>
      <c r="E56" s="20"/>
      <c r="F56" s="20" t="s">
        <v>1780</v>
      </c>
      <c r="G56" s="20"/>
      <c r="H56" s="20" t="s">
        <v>1781</v>
      </c>
      <c r="I56" s="20" t="s">
        <v>1775</v>
      </c>
      <c r="J56" s="67">
        <v>50</v>
      </c>
      <c r="K56" s="20" t="s">
        <v>1782</v>
      </c>
      <c r="L56" s="20" t="s">
        <v>1783</v>
      </c>
    </row>
    <row r="57" spans="1:12" ht="92.25" customHeight="1" x14ac:dyDescent="0.2">
      <c r="A57" s="184"/>
      <c r="B57" s="43" t="s">
        <v>484</v>
      </c>
      <c r="C57" s="44" t="s">
        <v>198</v>
      </c>
      <c r="D57" s="20" t="s">
        <v>1784</v>
      </c>
      <c r="E57" s="20" t="s">
        <v>1785</v>
      </c>
      <c r="F57" s="20" t="s">
        <v>1786</v>
      </c>
      <c r="G57" s="20" t="s">
        <v>1787</v>
      </c>
      <c r="H57" s="20" t="s">
        <v>1788</v>
      </c>
      <c r="I57" s="20" t="s">
        <v>1775</v>
      </c>
      <c r="J57" s="67">
        <v>0</v>
      </c>
      <c r="K57" s="20" t="s">
        <v>1789</v>
      </c>
      <c r="L57" s="20" t="s">
        <v>1264</v>
      </c>
    </row>
    <row r="58" spans="1:12" ht="92.25" customHeight="1" x14ac:dyDescent="0.2">
      <c r="A58" s="184"/>
      <c r="B58" s="43" t="s">
        <v>485</v>
      </c>
      <c r="C58" s="44" t="s">
        <v>466</v>
      </c>
      <c r="D58" s="20" t="s">
        <v>1790</v>
      </c>
      <c r="E58" s="20" t="s">
        <v>1791</v>
      </c>
      <c r="F58" s="20" t="s">
        <v>1792</v>
      </c>
      <c r="G58" s="20" t="s">
        <v>1793</v>
      </c>
      <c r="H58" s="20" t="s">
        <v>1723</v>
      </c>
      <c r="I58" s="20" t="s">
        <v>1775</v>
      </c>
      <c r="J58" s="67">
        <v>0</v>
      </c>
      <c r="K58" s="20" t="s">
        <v>1794</v>
      </c>
      <c r="L58" s="20" t="s">
        <v>657</v>
      </c>
    </row>
    <row r="59" spans="1:12" ht="92.25" customHeight="1" x14ac:dyDescent="0.2">
      <c r="A59" s="184"/>
      <c r="B59" s="43" t="s">
        <v>486</v>
      </c>
      <c r="C59" s="44" t="s">
        <v>342</v>
      </c>
      <c r="D59" s="20" t="s">
        <v>1795</v>
      </c>
      <c r="E59" s="20" t="s">
        <v>1796</v>
      </c>
      <c r="F59" s="20" t="s">
        <v>1797</v>
      </c>
      <c r="G59" s="20" t="s">
        <v>1798</v>
      </c>
      <c r="H59" s="20" t="s">
        <v>1799</v>
      </c>
      <c r="I59" s="20" t="s">
        <v>1775</v>
      </c>
      <c r="J59" s="67" t="s">
        <v>44</v>
      </c>
      <c r="K59" s="20" t="s">
        <v>1800</v>
      </c>
      <c r="L59" s="20" t="s">
        <v>1308</v>
      </c>
    </row>
    <row r="60" spans="1:12" ht="9" customHeight="1" x14ac:dyDescent="0.2">
      <c r="A60" s="46"/>
      <c r="B60" s="46"/>
      <c r="C60" s="47"/>
      <c r="D60" s="47"/>
      <c r="E60" s="47"/>
      <c r="F60" s="47"/>
      <c r="G60" s="47"/>
      <c r="H60" s="47"/>
      <c r="I60" s="55"/>
      <c r="J60" s="72"/>
      <c r="K60" s="37"/>
      <c r="L60" s="37"/>
    </row>
    <row r="61" spans="1:12" ht="117.75" customHeight="1" x14ac:dyDescent="0.2">
      <c r="A61" s="177" t="s">
        <v>1801</v>
      </c>
      <c r="B61" s="43">
        <v>72</v>
      </c>
      <c r="C61" s="44"/>
      <c r="D61" s="20" t="s">
        <v>1802</v>
      </c>
      <c r="E61" s="20" t="s">
        <v>1803</v>
      </c>
      <c r="F61" s="20" t="s">
        <v>1804</v>
      </c>
      <c r="G61" s="20" t="s">
        <v>1805</v>
      </c>
      <c r="H61" s="20" t="s">
        <v>1806</v>
      </c>
      <c r="I61" s="20" t="s">
        <v>1775</v>
      </c>
      <c r="J61" s="67" t="s">
        <v>44</v>
      </c>
      <c r="K61" s="20" t="s">
        <v>1807</v>
      </c>
      <c r="L61" s="20" t="s">
        <v>1808</v>
      </c>
    </row>
    <row r="62" spans="1:12" ht="9" customHeight="1" x14ac:dyDescent="0.2">
      <c r="A62" s="46"/>
      <c r="B62" s="46"/>
      <c r="C62" s="47"/>
      <c r="D62" s="47"/>
      <c r="E62" s="47"/>
      <c r="F62" s="47"/>
      <c r="G62" s="47"/>
      <c r="H62" s="47"/>
      <c r="I62" s="55"/>
      <c r="J62" s="72"/>
      <c r="K62" s="37"/>
      <c r="L62" s="37"/>
    </row>
    <row r="63" spans="1:12" ht="150" x14ac:dyDescent="0.2">
      <c r="A63" s="184" t="s">
        <v>1809</v>
      </c>
      <c r="B63" s="43" t="s">
        <v>487</v>
      </c>
      <c r="C63" s="44" t="s">
        <v>418</v>
      </c>
      <c r="D63" s="20" t="s">
        <v>1810</v>
      </c>
      <c r="E63" s="20" t="s">
        <v>1811</v>
      </c>
      <c r="F63" s="20" t="s">
        <v>1812</v>
      </c>
      <c r="G63" s="20" t="s">
        <v>1813</v>
      </c>
      <c r="H63" s="20" t="s">
        <v>1814</v>
      </c>
      <c r="I63" s="20"/>
      <c r="J63" s="67">
        <v>0</v>
      </c>
      <c r="K63" s="20" t="s">
        <v>1815</v>
      </c>
      <c r="L63" s="20" t="s">
        <v>1816</v>
      </c>
    </row>
    <row r="64" spans="1:12" ht="92.25" customHeight="1" x14ac:dyDescent="0.2">
      <c r="A64" s="184"/>
      <c r="B64" s="43" t="s">
        <v>488</v>
      </c>
      <c r="C64" s="44" t="s">
        <v>342</v>
      </c>
      <c r="D64" s="20" t="s">
        <v>1817</v>
      </c>
      <c r="E64" s="20"/>
      <c r="F64" s="20" t="s">
        <v>1818</v>
      </c>
      <c r="G64" s="20"/>
      <c r="H64" s="20" t="s">
        <v>1819</v>
      </c>
      <c r="I64" s="20" t="s">
        <v>1820</v>
      </c>
      <c r="J64" s="67" t="s">
        <v>44</v>
      </c>
      <c r="K64" s="20" t="s">
        <v>1821</v>
      </c>
      <c r="L64" s="20" t="s">
        <v>1822</v>
      </c>
    </row>
    <row r="65" spans="1:12" ht="9" customHeight="1" x14ac:dyDescent="0.2">
      <c r="A65" s="46"/>
      <c r="B65" s="46"/>
      <c r="C65" s="47"/>
      <c r="D65" s="47"/>
      <c r="E65" s="47"/>
      <c r="F65" s="47"/>
      <c r="G65" s="47"/>
      <c r="H65" s="47"/>
      <c r="I65" s="55"/>
      <c r="J65" s="68"/>
      <c r="K65" s="37"/>
      <c r="L65" s="37"/>
    </row>
    <row r="66" spans="1:12" ht="171" customHeight="1" x14ac:dyDescent="0.2">
      <c r="A66" s="177" t="s">
        <v>1823</v>
      </c>
      <c r="B66" s="43">
        <v>74</v>
      </c>
      <c r="C66" s="44"/>
      <c r="D66" s="20" t="s">
        <v>1824</v>
      </c>
      <c r="E66" s="20" t="s">
        <v>1825</v>
      </c>
      <c r="F66" s="20" t="s">
        <v>1826</v>
      </c>
      <c r="G66" s="20" t="s">
        <v>1827</v>
      </c>
      <c r="H66" s="20" t="s">
        <v>1828</v>
      </c>
      <c r="I66" s="45"/>
      <c r="J66" s="67">
        <v>0</v>
      </c>
      <c r="K66" s="20" t="s">
        <v>1829</v>
      </c>
      <c r="L66" s="20" t="s">
        <v>1830</v>
      </c>
    </row>
    <row r="67" spans="1:12" ht="9" customHeight="1" x14ac:dyDescent="0.2">
      <c r="A67" s="46"/>
      <c r="B67" s="46"/>
      <c r="C67" s="47"/>
      <c r="D67" s="47"/>
      <c r="E67" s="47"/>
      <c r="F67" s="47"/>
      <c r="G67" s="47"/>
      <c r="H67" s="47"/>
      <c r="I67" s="55"/>
      <c r="J67" s="72"/>
      <c r="K67" s="37"/>
      <c r="L67" s="37"/>
    </row>
    <row r="68" spans="1:12" ht="240" x14ac:dyDescent="0.2">
      <c r="A68" s="184" t="s">
        <v>1831</v>
      </c>
      <c r="B68" s="43" t="s">
        <v>489</v>
      </c>
      <c r="C68" s="44" t="s">
        <v>490</v>
      </c>
      <c r="D68" s="20" t="s">
        <v>1832</v>
      </c>
      <c r="E68" s="20" t="s">
        <v>674</v>
      </c>
      <c r="F68" s="20"/>
      <c r="G68" s="20"/>
      <c r="H68" s="20"/>
      <c r="I68" s="27" t="s">
        <v>1833</v>
      </c>
      <c r="J68" s="67" t="s">
        <v>27</v>
      </c>
      <c r="K68" s="20" t="s">
        <v>1834</v>
      </c>
      <c r="L68" s="20" t="s">
        <v>1835</v>
      </c>
    </row>
    <row r="69" spans="1:12" ht="150" x14ac:dyDescent="0.2">
      <c r="A69" s="184"/>
      <c r="B69" s="43" t="s">
        <v>491</v>
      </c>
      <c r="C69" s="44" t="s">
        <v>492</v>
      </c>
      <c r="D69" s="20" t="s">
        <v>1836</v>
      </c>
      <c r="E69" s="20" t="s">
        <v>674</v>
      </c>
      <c r="F69" s="20"/>
      <c r="G69" s="30"/>
      <c r="H69" s="20"/>
      <c r="I69" s="20"/>
      <c r="J69" s="67" t="s">
        <v>27</v>
      </c>
      <c r="K69" s="20" t="s">
        <v>1837</v>
      </c>
      <c r="L69" s="20" t="s">
        <v>1582</v>
      </c>
    </row>
    <row r="70" spans="1:12" ht="100" x14ac:dyDescent="0.2">
      <c r="A70" s="184"/>
      <c r="B70" s="43" t="s">
        <v>493</v>
      </c>
      <c r="C70" s="44" t="s">
        <v>494</v>
      </c>
      <c r="D70" s="20" t="s">
        <v>1838</v>
      </c>
      <c r="E70" s="20" t="s">
        <v>674</v>
      </c>
      <c r="F70" s="20"/>
      <c r="G70" s="20"/>
      <c r="H70" s="20"/>
      <c r="I70" s="60" t="s">
        <v>1839</v>
      </c>
      <c r="J70" s="70" t="s">
        <v>27</v>
      </c>
      <c r="K70" s="20" t="s">
        <v>1840</v>
      </c>
      <c r="L70" s="20" t="s">
        <v>1841</v>
      </c>
    </row>
    <row r="71" spans="1:12" ht="9" customHeight="1" x14ac:dyDescent="0.2">
      <c r="A71" s="46"/>
      <c r="B71" s="34"/>
      <c r="C71" s="35"/>
      <c r="D71" s="35"/>
      <c r="E71" s="35"/>
      <c r="F71" s="35"/>
      <c r="G71" s="35"/>
      <c r="H71" s="35"/>
      <c r="I71" s="36"/>
      <c r="J71" s="68"/>
      <c r="K71" s="37"/>
      <c r="L71" s="37"/>
    </row>
  </sheetData>
  <mergeCells count="17">
    <mergeCell ref="A2:A4"/>
    <mergeCell ref="A6:A8"/>
    <mergeCell ref="A10:A12"/>
    <mergeCell ref="A14:A15"/>
    <mergeCell ref="A17:A18"/>
    <mergeCell ref="A20:A21"/>
    <mergeCell ref="A23:A25"/>
    <mergeCell ref="A27:A28"/>
    <mergeCell ref="A30:A33"/>
    <mergeCell ref="A35:A38"/>
    <mergeCell ref="A40:A43"/>
    <mergeCell ref="A45:A47"/>
    <mergeCell ref="A68:A70"/>
    <mergeCell ref="A63:A64"/>
    <mergeCell ref="A49:A51"/>
    <mergeCell ref="A56:A59"/>
    <mergeCell ref="A53:A54"/>
  </mergeCells>
  <pageMargins left="0.7" right="0.7" top="0.75" bottom="0.75" header="0.3" footer="0.3"/>
  <pageSetup paperSize="9" scale="34" fitToHeight="0"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D11" sqref="D11"/>
    </sheetView>
    <sheetView workbookViewId="1"/>
  </sheetViews>
  <sheetFormatPr defaultColWidth="8.81640625" defaultRowHeight="14.5" x14ac:dyDescent="0.35"/>
  <cols>
    <col min="1" max="1" width="13" customWidth="1"/>
    <col min="2" max="2" width="46.81640625" customWidth="1"/>
  </cols>
  <sheetData>
    <row r="1" spans="1:2" ht="15" thickBot="1" x14ac:dyDescent="0.4">
      <c r="A1" s="17" t="s">
        <v>1842</v>
      </c>
      <c r="B1" s="18" t="s">
        <v>1843</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A5" sqref="A5"/>
    </sheetView>
    <sheetView workbookViewId="1"/>
  </sheetViews>
  <sheetFormatPr defaultColWidth="8.81640625" defaultRowHeight="14.5" x14ac:dyDescent="0.35"/>
  <cols>
    <col min="1" max="1" width="20.1796875" customWidth="1"/>
    <col min="2" max="2" width="18.54296875" customWidth="1"/>
    <col min="3" max="3" width="17.54296875" customWidth="1"/>
    <col min="4" max="4" width="7.453125" customWidth="1"/>
    <col min="5" max="7" width="21.54296875" customWidth="1"/>
  </cols>
  <sheetData>
    <row r="4" spans="1:7" x14ac:dyDescent="0.35">
      <c r="A4" s="1" t="s">
        <v>1844</v>
      </c>
      <c r="B4" s="1" t="s">
        <v>1844</v>
      </c>
      <c r="C4" s="1" t="s">
        <v>1844</v>
      </c>
      <c r="E4" s="1" t="s">
        <v>1844</v>
      </c>
      <c r="F4" s="1" t="s">
        <v>1844</v>
      </c>
      <c r="G4" s="1" t="s">
        <v>1844</v>
      </c>
    </row>
    <row r="5" spans="1:7" x14ac:dyDescent="0.35">
      <c r="A5" s="1">
        <v>4</v>
      </c>
      <c r="B5" s="1">
        <v>4</v>
      </c>
      <c r="C5" s="1">
        <v>4</v>
      </c>
      <c r="E5" s="2" t="s">
        <v>1845</v>
      </c>
      <c r="F5" s="2" t="s">
        <v>1845</v>
      </c>
      <c r="G5" s="2" t="s">
        <v>1845</v>
      </c>
    </row>
    <row r="6" spans="1:7" x14ac:dyDescent="0.35">
      <c r="A6" s="1">
        <v>3</v>
      </c>
      <c r="B6" s="1">
        <v>2</v>
      </c>
      <c r="C6" s="1">
        <v>0</v>
      </c>
      <c r="E6" s="2" t="s">
        <v>1846</v>
      </c>
      <c r="F6" s="2" t="s">
        <v>1846</v>
      </c>
      <c r="G6" s="2" t="s">
        <v>1846</v>
      </c>
    </row>
    <row r="7" spans="1:7" x14ac:dyDescent="0.35">
      <c r="A7" s="1">
        <v>2</v>
      </c>
      <c r="B7" s="1">
        <v>0</v>
      </c>
      <c r="C7" s="1" t="s">
        <v>50</v>
      </c>
      <c r="E7" s="2" t="s">
        <v>1847</v>
      </c>
      <c r="F7" s="2" t="s">
        <v>1848</v>
      </c>
      <c r="G7" s="2" t="s">
        <v>1849</v>
      </c>
    </row>
    <row r="8" spans="1:7" x14ac:dyDescent="0.35">
      <c r="A8" s="1">
        <v>1</v>
      </c>
      <c r="B8" s="1" t="s">
        <v>50</v>
      </c>
      <c r="E8" s="2" t="s">
        <v>1848</v>
      </c>
      <c r="F8" s="2" t="s">
        <v>1849</v>
      </c>
      <c r="G8" s="2" t="s">
        <v>50</v>
      </c>
    </row>
    <row r="9" spans="1:7" x14ac:dyDescent="0.35">
      <c r="A9" s="1">
        <v>0</v>
      </c>
      <c r="E9" s="2" t="s">
        <v>1850</v>
      </c>
      <c r="F9" s="2" t="s">
        <v>50</v>
      </c>
      <c r="G9" s="2"/>
    </row>
    <row r="10" spans="1:7" x14ac:dyDescent="0.35">
      <c r="A10" s="1" t="s">
        <v>50</v>
      </c>
      <c r="E10" s="2" t="s">
        <v>1849</v>
      </c>
      <c r="F10" s="2"/>
      <c r="G10" s="2"/>
    </row>
    <row r="11" spans="1:7" x14ac:dyDescent="0.35">
      <c r="E11" s="2" t="s">
        <v>50</v>
      </c>
      <c r="F11" s="2"/>
      <c r="G11" s="2"/>
    </row>
  </sheetData>
  <sheetProtection algorithmName="SHA-512" hashValue="UuuQGL0q80twB6jUH1bp+ohp9SyA5ymZTmkU3T56hmWrZHw7a9xfnDqm2mFxExZyuoPCR2Fu4SQdKAYQcYyXjw==" saltValue="HEAx0gEOUVlqI/edYdxF6Q==" spinCount="100000" sheet="1" objects="1" scenarios="1" selectLockedCells="1" selectUn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cp:lastModifiedBy>
  <cp:revision/>
  <dcterms:created xsi:type="dcterms:W3CDTF">2017-12-13T23:49:46Z</dcterms:created>
  <dcterms:modified xsi:type="dcterms:W3CDTF">2022-01-10T10:25:16Z</dcterms:modified>
  <cp:category/>
  <cp:contentStatus/>
</cp:coreProperties>
</file>