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defaultThemeVersion="166925"/>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04803D3A788876E6FDE3EB3AE752B8BB906A00ED" xr6:coauthVersionLast="47" xr6:coauthVersionMax="47" xr10:uidLastSave="{A48C4231-F20F-4DB2-AD00-B1660C7F4304}"/>
  <bookViews>
    <workbookView xWindow="0" yWindow="0" windowWidth="19200" windowHeight="5970" tabRatio="545" firstSheet="1" xr2:uid="{00000000-000D-0000-FFFF-FFFF0000000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definedNames>
    <definedName name="_xlnm._FilterDatabase" localSheetId="5" hidden="1">'Operational Risk'!#REF!</definedName>
    <definedName name="_xlnm._FilterDatabase" localSheetId="4" hidden="1">'Personnel Risk'!#REF!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<sst xmlns="http://schemas.openxmlformats.org/spreadsheetml/2006/main" count="2962" uniqueCount="1977">
  <si>
    <t>GDI 2020 Bands</t>
  </si>
  <si>
    <t>GDI 2020 Scores
(0-100)</t>
  </si>
  <si>
    <t>Overall Country Score</t>
  </si>
  <si>
    <t>B</t>
  </si>
  <si>
    <t>Political Risk</t>
  </si>
  <si>
    <t>A</t>
  </si>
  <si>
    <t>Q1</t>
  </si>
  <si>
    <t>Legislative Scrutiny</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</si>
  <si>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</si>
  <si>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</si>
  <si>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</si>
  <si>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</si>
  <si>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</si>
  <si>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</si>
  <si>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</si>
  <si>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</si>
  <si>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</si>
  <si>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</si>
  <si>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</si>
  <si>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</si>
  <si>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</si>
  <si>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</si>
  <si>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</si>
  <si>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</si>
  <si>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</si>
  <si>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</si>
  <si>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</si>
  <si>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</si>
  <si>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</si>
  <si>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</si>
  <si>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</si>
  <si>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</si>
  <si>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</si>
  <si>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</si>
  <si>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</si>
  <si>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</si>
  <si>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</si>
  <si>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</si>
  <si>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</si>
  <si>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</si>
  <si>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D</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</si>
  <si>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</si>
  <si>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</si>
  <si>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</si>
  <si>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</si>
  <si>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</si>
  <si>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</si>
  <si>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</si>
  <si>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</si>
  <si>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</si>
  <si>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</si>
  <si>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</si>
  <si>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</si>
  <si>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</si>
  <si>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</si>
  <si>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</si>
  <si>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</si>
  <si>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E</t>
  </si>
  <si>
    <t>Financial Risk</t>
  </si>
  <si>
    <t>Q24</t>
  </si>
  <si>
    <t>Asset Disposal Controls</t>
  </si>
  <si>
    <t>Q25</t>
  </si>
  <si>
    <t>Asset Disposal Scrutiny</t>
  </si>
  <si>
    <t>Q26</t>
  </si>
  <si>
    <t>Secret Spending</t>
  </si>
  <si>
    <t>C</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</si>
  <si>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</si>
  <si>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</si>
  <si>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</si>
  <si>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</si>
  <si>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</si>
  <si>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</si>
  <si>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</si>
  <si>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</si>
  <si>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</si>
  <si>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</si>
  <si>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</si>
  <si>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</si>
  <si>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</si>
  <si>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</si>
  <si>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</si>
  <si>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</si>
  <si>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</si>
  <si>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</si>
  <si>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</si>
  <si>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</si>
  <si>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</si>
  <si>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</si>
  <si>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</si>
  <si>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</si>
  <si>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</si>
  <si>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</si>
  <si>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</si>
  <si>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</si>
  <si>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</si>
  <si>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</si>
  <si>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</si>
  <si>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</si>
  <si>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</si>
  <si>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</si>
  <si>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</si>
  <si>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</si>
  <si>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</si>
  <si>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</si>
  <si>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</si>
  <si>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</si>
  <si>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</si>
  <si>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</si>
  <si>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</si>
  <si>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</si>
  <si>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</si>
  <si>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</si>
  <si>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</si>
  <si>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</si>
  <si>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</si>
  <si>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</si>
  <si>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</si>
  <si>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</si>
  <si>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</si>
  <si>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</si>
  <si>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</si>
  <si>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</si>
  <si>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</si>
  <si>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</si>
  <si>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</si>
  <si>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</si>
  <si>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</si>
  <si>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</si>
  <si>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</si>
  <si>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</si>
  <si>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</si>
  <si>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</si>
  <si>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</si>
  <si>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</si>
  <si>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</si>
  <si>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</si>
  <si>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</si>
  <si>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</si>
  <si>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</si>
  <si>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</si>
  <si>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</si>
  <si>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</si>
  <si>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</si>
  <si>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</si>
  <si>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</si>
  <si>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</si>
  <si>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</si>
  <si>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</si>
  <si>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</si>
  <si>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</si>
  <si>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</si>
  <si>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</si>
  <si>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</si>
  <si>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</si>
  <si>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</si>
  <si>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</si>
  <si>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</si>
  <si>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</si>
  <si>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</si>
  <si>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</si>
  <si>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</si>
  <si>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</si>
  <si>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</si>
  <si>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</si>
  <si>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</si>
  <si>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</si>
  <si>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</si>
  <si>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</si>
  <si>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</si>
  <si>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</si>
  <si>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</si>
  <si>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</si>
  <si>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</si>
  <si>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</si>
  <si>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</si>
  <si>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</si>
  <si>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</si>
  <si>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</si>
  <si>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</si>
  <si>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</si>
  <si>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</si>
  <si>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</si>
  <si>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</si>
  <si>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</si>
  <si>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</si>
  <si>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</si>
  <si>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</si>
  <si>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</si>
  <si>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</si>
  <si>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</si>
  <si>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</si>
  <si>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</si>
  <si>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</si>
  <si>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</si>
  <si>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</si>
  <si>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</si>
  <si>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</si>
  <si>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</si>
  <si>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</si>
  <si>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</si>
  <si>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</si>
  <si>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</si>
  <si>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</si>
  <si>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</si>
  <si>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</si>
  <si>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</si>
  <si>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</si>
  <si>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</si>
  <si>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</si>
  <si>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</si>
  <si>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</si>
  <si>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</si>
  <si>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</si>
  <si>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</si>
  <si>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</si>
  <si>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</si>
  <si>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</si>
  <si>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</si>
  <si>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</si>
  <si>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</si>
  <si>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</si>
  <si>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</si>
  <si>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</si>
  <si>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</si>
  <si>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</si>
  <si>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</si>
  <si>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</si>
  <si>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</si>
  <si>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</si>
  <si>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</si>
  <si>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</si>
  <si>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</si>
  <si>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</si>
  <si>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</si>
  <si>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</si>
  <si>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</si>
  <si>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</si>
  <si>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</si>
  <si>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</si>
  <si>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</si>
  <si>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</si>
  <si>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</si>
  <si>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</si>
  <si>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</si>
  <si>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</si>
  <si>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</si>
  <si>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</si>
  <si>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</si>
  <si>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</si>
  <si>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</si>
  <si>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</si>
  <si>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</si>
  <si>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</si>
  <si>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</si>
  <si>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</si>
  <si>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</si>
  <si>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</si>
  <si>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</si>
  <si>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</si>
  <si>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</si>
  <si>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</si>
  <si>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</si>
  <si>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</si>
  <si>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</si>
  <si>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</si>
  <si>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</si>
  <si>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</si>
  <si>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</si>
  <si>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</si>
  <si>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</si>
  <si>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</si>
  <si>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</si>
  <si>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</si>
  <si>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</si>
  <si>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</si>
  <si>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</si>
  <si>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</si>
  <si>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</si>
  <si>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</si>
  <si>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</si>
  <si>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</si>
  <si>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</si>
  <si>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</si>
  <si>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</si>
  <si>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</si>
  <si>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</si>
  <si>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</si>
  <si>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</si>
  <si>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</si>
  <si>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</si>
  <si>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</si>
  <si>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</si>
  <si>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</si>
  <si>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</si>
  <si>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</si>
  <si>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</si>
  <si>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</si>
  <si>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</si>
  <si>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</si>
  <si>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</si>
  <si>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</si>
  <si>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</si>
  <si>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</si>
  <si>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</si>
  <si>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</si>
  <si>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</si>
  <si>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</si>
  <si>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</si>
  <si>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</si>
  <si>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</si>
  <si>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</si>
  <si>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</si>
  <si>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</si>
  <si>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</si>
  <si>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</si>
  <si>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</si>
  <si>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</si>
  <si>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</si>
  <si>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</si>
  <si>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</si>
  <si>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</si>
  <si>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</si>
  <si>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</si>
  <si>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</si>
  <si>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</si>
  <si>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</si>
  <si>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</si>
  <si>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</si>
  <si>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</si>
  <si>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</si>
  <si>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</si>
  <si>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</si>
  <si>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</si>
  <si>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</si>
  <si>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</si>
  <si>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</si>
  <si>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</si>
  <si>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</si>
  <si>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</si>
  <si>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</si>
  <si>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</si>
  <si>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</si>
  <si>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</si>
  <si>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</si>
  <si>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</si>
  <si>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</si>
  <si>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</si>
  <si>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</si>
  <si>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</si>
  <si>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</si>
  <si>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</si>
  <si>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</si>
  <si>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</si>
  <si>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</si>
  <si>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</si>
  <si>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</si>
  <si>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</si>
  <si>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</si>
  <si>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</si>
  <si>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</si>
  <si>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</si>
  <si>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</si>
  <si>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</si>
  <si>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</si>
  <si>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</si>
  <si>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</si>
  <si>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</si>
  <si>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</si>
  <si>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</si>
  <si>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</si>
  <si>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</si>
  <si>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</si>
  <si>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</si>
  <si>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</si>
  <si>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</si>
  <si>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</si>
  <si>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</si>
  <si>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</si>
  <si>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</si>
  <si>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</si>
  <si>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</si>
  <si>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</si>
  <si>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</si>
  <si>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</si>
  <si>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</si>
  <si>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</si>
  <si>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</si>
  <si>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</si>
  <si>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</si>
  <si>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</si>
  <si>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</si>
  <si>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</si>
  <si>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</si>
  <si>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</si>
  <si>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</si>
  <si>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</si>
  <si>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</si>
  <si>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</si>
  <si>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</si>
  <si>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</si>
  <si>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</si>
  <si>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</si>
  <si>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</si>
  <si>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</si>
  <si>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</si>
  <si>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</si>
  <si>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</si>
  <si>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</si>
  <si>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</si>
  <si>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</si>
  <si>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</si>
  <si>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</si>
  <si>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</si>
  <si>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</si>
  <si>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</si>
  <si>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</si>
  <si>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</si>
  <si>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</si>
  <si>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</si>
  <si>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</si>
  <si>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</si>
  <si>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</si>
  <si>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</si>
  <si>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</si>
  <si>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</si>
  <si>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</si>
  <si>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</si>
  <si>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</si>
  <si>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</si>
  <si>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</si>
  <si>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</si>
  <si>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</si>
  <si>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</si>
  <si>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</si>
  <si>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</si>
  <si>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</si>
  <si>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</si>
  <si>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</si>
  <si>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</si>
  <si>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</si>
  <si>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</si>
  <si>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</si>
  <si>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</si>
  <si>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</si>
  <si>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</si>
  <si>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</si>
  <si>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</si>
  <si>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</si>
  <si>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</si>
  <si>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</si>
  <si>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</si>
  <si>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</si>
  <si>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</si>
  <si>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</si>
  <si>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</si>
  <si>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</si>
  <si>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</si>
  <si>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</si>
  <si>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</si>
  <si>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</si>
  <si>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</si>
  <si>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</si>
  <si>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</si>
  <si>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</si>
  <si>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</si>
  <si>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</si>
  <si>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</si>
  <si>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</si>
  <si>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</si>
  <si>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</si>
  <si>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</si>
  <si>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</si>
  <si>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</si>
  <si>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</si>
  <si>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</si>
  <si>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</si>
  <si>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</si>
  <si>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</si>
  <si>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</si>
  <si>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</si>
  <si>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</si>
  <si>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</si>
  <si>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</si>
  <si>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</si>
  <si>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</si>
  <si>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</si>
  <si>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</si>
  <si>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</si>
  <si>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</si>
  <si>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</si>
  <si>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</si>
  <si>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</si>
  <si>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</si>
  <si>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</si>
  <si>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</si>
  <si>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</si>
  <si>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</si>
  <si>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</si>
  <si>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</si>
  <si>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</si>
  <si>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</si>
  <si>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</si>
  <si>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The business of the UK Parliament takes place in two Houses: the House of Commons and the House of Lords. Their work is similar: making laws (legislation), checking the work of the government (scrutiny), and debating current issues (with the House of Commons being the main branch for legislating). The House of Commons is also responsible for granting money to the government through approving Bills that raise taxes. Generally, the decisions made in one House have to be approved by the other. In this way the two-chamber system acts as a check and balance for both Houses [1].
The deployment of the Armed Forces is currently a prerogative power, which means that Parliament has no legally established role in this regard and the Government is under no legal obligation with respect to its conduct [1]. Nevertheless, the Parliament does have formal rights to conduct scrutiny over defence policy by means of the activity of The Defence Committee, which is appointed by the House of Commons to examine the expenditure, administration, and policy of the Ministry of Defence and its associated public bodies [2]
In addition to the above, there are a number of other ways in which defence policy can be formally scrutinised. First and foremost is the legislative process itself [3] in which a bill will be read three times in both the Commons and the Lords - undergoing Committee scrutiny in both Houses in the process. Bills that fail to gain a majority approval on a One Member One Vote basis in both Houses are in effect vetoed by Parliament and do not become law. Second, there are many other oversight committees, such as the Public Administration Committee [4], Public Accounts Committee [5], Lords International Relations and Defence Committee [6]. These committees are empowered to request documents and call witnesses and have autonomy to set the scope of their inquiries and report to Parliament (granted in Standing Order No.15[2]. Additionally, the National Audit Office has autonomy to conduct investigations and report to Parliament via powers enshrined in the National Audit Act 1983 [7]. Further to this, there is the Intelligence and Security Committee which has powers by virtue of Intelligence Services Act 1994 [8] and Justice and Security Act 2013 [9]. See also National Security Strategy (Joint Committee) [10]. Additional non-committee scrutiny is also provided in parliamentary debate, parliamentary questions and ministerial correspondence. 
However, not all defence policy requires legislation. White papers, green papers and major procurement decisions do not typically undergo the same scrutiny of Parliament and cannot be subject to vetoes - although committees may conduct relevant inquiries and report their findings. While remaining a prerogative power, the government has, on occasions, consulted parliament prior to military action (Syria 2013 - vote defeated and no action taken) [11]. Equally, in 2018, military action was taken in Syria without seeking parliamentary approval on the grounds of humanitarian intervention [12]. There is inconsistency in this approach, with no formal legal basis. </t>
  </si>
  <si>
    <t xml:space="preserve">[1] The two-House system, UK Parliament, https://www.parliament.uk/about/how/role/system/ (accessed 16 Apr 21).
[2] 'Role - Defence Committee', UK Parliament, https://www.parliament.uk/business/committees/committees-a-z/commons-select/defence-committee/role/(accessed 06 Jun 2019). 
[3] Legislative process, UK Parliament, https://www.parliament.uk/business/news/parliament-government-and-politics/legislative-process/ (accessed 16 Apr 21).
[4] Public Administration and Constitutional Affairs Committee, UK Parliament, https://committees.parliament.uk/committee/327/public-administration-and-constitutional-affairs-committee/ (accessed 16 Apr 21).
[5] Public Accounts Committee, UK Parliament, https://committees.parliament.uk/committee/127/public-accounts-committee/ (accessed 16 Apr 21).
[6] International Relations and Defence Committee Lords Select Committee, UK Parliament, https://committees.parliament.uk/committee/360/international-relations-and-defence-committee/ (accessed 16 Apr 21). 
[7] National Audit Act 1983, https://www.legislation.gov.uk/ukpga/1983/44/contents (accessed 16 Apr 21). 
[8] Intelligence Services Act 1994, https://www.legislation.gov.uk/ukpga/1994/13/contents (accessed 16 Apr 21).
[9] Justice and Security Act 2013, https://www.legislation.gov.uk/ukpga/2013/18/contents/enacted (accessed 16 Apr 21) .
[10] National Security Strategy (Joint Committee), https://committees.parliament.uk/committee/111/national-security-strategy-joint-committee/ (accessed 16 Apr 21). 
[11] "Syria crisis: Cameron loses Commons vote on Syria action", BBC, 30 August 2013, https://www.bbc.com/news/uk-politics-23892783 (accessed 16 Apr 21) 
[12] Parliamentary approval for military action, April 17, 2017, Research Briefing, House of Commons Library, published 17 Apr 2018, https://commonslibrary.parliament.uk/research-briefings/cbp-7166/ (accessed 17 Apr 2018).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</si>
  <si>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</si>
  <si>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</si>
  <si>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</si>
  <si>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</si>
  <si>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</si>
  <si>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The Parliament is effective in regularly scrutinising issues pertaining to defence policy. For instance, only in May 2019, the Parliament scrutinised policies related to defence procurement [1], arms export controls [2] and other issues. More recently, Parliament passed a significant piece of legislation, the Overseas Operations Bill (now and Act) which was subject to significant scrutiny in both houses, where a number of amendments were introduced and debated [3]. 
The Parliament also exercises budgetary power [4]. The Public Administration Committee [5], Public Accounts Committee [6], Lords International Relations and Defence Committee [7] are active in regularly exercising oversight over defence policy. However, the Parliament cannot always reject defence policies and important decisions such as the deployment of forces, due to the fact that this represents a prerogative power, as indicated in the previous sub-indicator [8].
</t>
  </si>
  <si>
    <t>[1] 'Minister for Defence procurement examined', 16 May 2019, https://old.parliament.uk/business/committees/committees-a-z/commons-select/defence-committee/news-parliament-2017/procurement-update-evidence-17-19/ (accessed Jun 18, 2019). 
[2] 'Experts questioned on 2017 Arms Export Controls Annual Report', https://old.parliament.uk/business/committees/committees-a-z/other-committees/committee-on-arms-export-controls/news-parliament-2017/2017-arms-export-annual-report-3-evidence-17-19/(accessed Jun 18, 2019). 
[3] UK Parliament, 'Overseas Operations (servuce Personnel and Veterans) Act 2021', https://www.legislation.gov.uk/ukpga/2021/23/part/1/enacted (accessed 20 Aug 2021).
[4] 'The Budget and Parliament', https://www.parliament.uk/about/how/role/check-and-approve-government-spending-and-taxation/the-budget-and-parliament/ (accessed Jun 18, 2019). 
[5] Public Administration and Constitutional Affairs Committee, UK Parliament, https://committees.parliament.uk/committee/327/public-administration-and-constitutional-affairs-committee/ (accessed 16 Apr 21).
[6] Public Accounts Committee, UK Parliament, https://committees.parliament.uk/committee/127/public-accounts-committee/ (accessed 16 Apr 21). 
[7] International Relations and Defence Committee Lords Select Committee, UK Parliament https://committees.parliament.uk/committee/360/international-relations-and-defence-committee/ (accessed 16 Apr 21).
[8] 'Parliamentary approval for military action', April 17, 2017, https://researchbriefings.parliament.uk/ResearchBriefing/Summary/CBP-7166 (accessed Jun 18, 2019).</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</si>
  <si>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</si>
  <si>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</si>
  <si>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</si>
  <si>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</si>
  <si>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Parliament's independent scrutiny is ensured by the Parliamentary sovereignty principle, which makes Parliament the supreme legal authority in the UK [1]. There is no evidence to suggest that the military coerces or unduly influences the Parliament to vote in their favour. Nevertheless, the existence of the 'whip' system favours voting in accordance with the preferences of the Executive, leading some to argue that the 'Commons is executive dominated [2]. It is also alleged that as a result of this system, the 'committee scrutiny of legislation via partisan whipped bill committees is always ritualistic, ineffective and normally of very little value' [2]. 
When the government holds a majority, as it currently does, the hyper-partisan political atmosphere grants it ample scope to influence debates and votes and ensure that parliament votes in accordance with government priorities [3]. The executive's power over parliament came to the fore in 2019 when the Prime Minister prorogued parliament for five weeks, resulting in MPs not being able to conduct legislative duties, in a move that was later deemed to be unlawful and which 'prevented the ability of Parliament to carry out its constitutional functions without reasonable jusitifcation' [4].
The Institute for Government, on the other hand, describes the procedure for party representation in select committees: '[the] broad principle is that the balance of committee chairs should reflect the party balance in the House of Commons, although there is some flexibility to accommodate political realities. Once the number of seats won by each party in a general election is known, the Speaker’s office applies a formula – the details of which are not public – to work out how many committee chairs should be allocated to each party' [5]. Following the 2019 general election, the Conservatives were entitled to 16 chairs, Labour were given nine, and the SNP were given two.</t>
  </si>
  <si>
    <t>[1] 'Parliament's authority', UK Parliament, https://www.parliament.uk/about/how/role/sovereignty/ (accessed Jun 18, 2019). 
[2] 'How effective is Parliament in controlling UK government and representing citizens?', LSE, https://blogs.lse.ac.uk/politicsandpolicy/how-effective-is-parliament-in-controlling-uk-government-and-representing-citizens/ (accessed Jun 18, 2019). 
[3] Marc Geddes, 'A Conservative Majority Means Parliamentary Scrutiny is in danger of Being Weakened', Democratic Audit, 18 December 2019, (accessed 20 Aug 2021).
[4] BBC News, 'Supreme Court: Suspending Palriament was Unlawful, Judges Rule', 24 September 2019, https://www.bbc.co.uk/news/uk-politics-49810261 (accessed 20 Aug 2021). 
[5] 'Election of select committee chairs and members in the House of Commons', Institute for Government, updated 27 Apr 2020, https://www.instituteforgovernment.org.uk/explainers/election-select-committees (accessed 16 Apr 21).</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</si>
  <si>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</si>
  <si>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</si>
  <si>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</si>
  <si>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</si>
  <si>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is a Defence Committee, with extensive formal rights. The House of Commons Defence Committee (HCDC) is a cross-party Select Committee consisting of eleven Members of Parliament appointed by the House of Commons. Its purpose is to examine the expenditure, administration, and policy of the Ministry of Defence and its associated public bodies. Additional prerogatives include, as stated on the Committee's website, to 'send for persons, papers and records, to appoint specialist advisers, to establish a sub-committee, and to meet and report from time to time'. The Committee chooses its own subjects of inquiry [1]
Another committee, the Intelligence and Security Committee of Parliament (ISC), examines the policy, administration and expenditure of the Security Service, Secret Intelligence Service (SIS), and the Government Communications Headquarters (GCHQ). It also provides oversight of Defence Intelligence in the Ministry of Defence and the Office for Security and Counter-Terrorism in the Home Office [2]. The Justice and Security Act 2013 provides for the Intelligence and Security Committee of Parliament to have a membership of nine, drawn from both members of House of Commons and members of the House of Lords, with none permitted to be a Minister of the Crown. The members are appointed by the Houses of Parliament, having first secured the nomination of the Prime Minister (in consultation with the Leader of the Opposition) [3] The committee is in a position to require expert witnesses to appear in front of it.
The ISC examines the policy, administration and expenditure of the Security Service, Secret Intelligence Service (SIS), and the Government Communications Headquarters (GCHQ). The ISC also provides oversight of Defence Intelligence in the Ministry of Defence [3].</t>
  </si>
  <si>
    <t xml:space="preserve">[1] 'Role - Defence Committee', UK Parliament, https://www.parliament.uk/business/committees/committees-a-z/commons-select/defence-committee/role/ (last accessed 06 Jun 2019). 
[2] 'About the Committee - Intelligence and Security Committee of the Parliament', http://isc.independent.gov.uk/ (last accessed 08 Aug 2019).
[3] UK Parliament, 'Justice and Security Act 2013', Part 1: Oversight of intelligence and security activities, 2013, https://www.legislation.gov.uk/ukpga/2013/18/contents/enacted (last accessed 14 August 2021).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</si>
  <si>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</si>
  <si>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</si>
  <si>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</si>
  <si>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theme="1"/>
        <rFont val="Arial"/>
        <family val="2"/>
      </rPr>
      <t>Not Applicable.</t>
    </r>
  </si>
  <si>
    <t>The majority of the members of the Defence Committee (at least 7 out of 11 members) hold defence expertise [1]. The vast majority of Committee members engage in voting and debate on defence matters, thus influencing decisions [1, 2, 3]. However, there is no formal requirement for committee members to hold defence expertise.</t>
  </si>
  <si>
    <t>[1] Membership - Defence Committee', UK Parliament https://www.parliament.uk/business/committees/committees-a-z/commons-select/defence-committee/membership/ (last accessed 06 Jun 2019). 
[2] 'Inquiries - Defence Committee', UK Parliament, https://www.parliament.uk/business/committees/committees-a-z/commons-select/defence-committee/inquiries/ (last accessed 06 Jun 2019) 
[3] 'Formal Minutes - Defence Committee', UK Parliament, https://www.parliament.uk/business/committees/committees-a-z/commons-select/defence-committee/formal-minutes/ (last accessed 08 Aug 2019).</t>
  </si>
  <si>
    <t>The committee reviews major defence policies and decisions every 5 years or earlier if new threats arise.</t>
  </si>
  <si>
    <t>The committee fails to review major defence policies and decisions every 5 years or earlier if new threats arise.</t>
  </si>
  <si>
    <t>Based on the Committee's activity and inquiries made, it can be deduced that it reviews major defence policies and decisions every 5 years or earlier if new threats arise [1]. The inquiries made by the Committee include topics such as the UK's response to hybrid threats [2], defence policy in regards to specific regions such as the Far East [3] and the Arctic [4], as well as procurement policy [5] and other issues.</t>
  </si>
  <si>
    <t>[1] 'Inquiries - Defence Committee', UK Parliament, https://www.parliament.uk/business/committees/committees-a-z/commons-select/defence-committee/inquiries/ (last accessed 06 Jun 2019). 
[2] 'UK Response to Hybrid Threats inquiry' https://www.parliament.uk/business/committees/committees-a-z/commons-select/defence-committee/inquiries/parliament-2017/uk-response-hybrid-threats-17-19/ (last accessed 08 Aug 2019). [3] 'UK Defence and the Far East inquiry' https://www.parliament.uk/business/committees/committees-a-z/commons-select/defence-committee/inquiries/parliament-2017/uk-defence-far-east-17-19/ (last accessed 08 Aug 2019). 
[4] 'Defence in the Arctic inquiry' https://www.parliament.uk/business/committees/committees-a-z/commons-select/defence-committee/defencesubcommittee/inquiries/parliament-2017/defence-in-the-arctic-17-19/ (last accessed 08 Aug 2019). [5] 'Procurement Update inquiry' https://www.parliament.uk/business/committees/committees-a-z/commons-select/defence-committee/inquiries/parliament-2017/procurement-update-17-19/ (last accessed 08 Aug 2019).</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</si>
  <si>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</si>
  <si>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</si>
  <si>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</si>
  <si>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</si>
  <si>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</si>
  <si>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Committee meets, on average, once a week [1]. It issues recommendations and requires Ministries to respond [2]. However, the Committee does not appear to have the power of issuing amendments to budgets. A review of the Committee's reports [3], as well as the formal minutes of its meetings in the past 3 years [1] contains no indication that it undertakes this function.
An additional short-term oversight tool at MPs disposal are Urgent Questions. This procedures allows MPs to apply to the Speaker to request that a Minister come to parliament and make a statement and take uestions on an important issue at short notice. In the 2019-21 parliamentary session, 120 urgent questions were posed [4]. Of these, 4 concerned defence issues including the deployment of troops during the COVID crisis [5] arms sales to Yemen [6], the report on Russian interference [7] and civil liabilities claims against british troops overseas [8].</t>
  </si>
  <si>
    <t>[1] 'Formal Minutes - Defence Committee', UK Parliament, https://old.parliament.uk/business/committees/committees-a-z/commons-select/defence-committee/formal-minutes/ (last accessed 06 Jun 2019).
[2] 'Defence Committee publish Government Response on amphibious capability', 16 May 2018, https://old.parliament.uk/business/committees/committees-a-z/commons-select/defence-committee/news-parliament-2017/marines-government-response-published-17-19/ (last accessed 08 Aug 2019). 
[3] 'Publications - Defence Committee', UK Parliament, https://old.parliament.uk/business/committees/committees-a-z/commons-select/defence-committee/publications/ (last accessed 06 Jun 2019).
[4] 'Urgent questions  Session 19/21', UK Parliament, https://search-material.parliament.uk/search?Parameters.Fields.all-target=&amp;Parameters.Fields.all=&amp;Parameters.Fields.any-target=&amp;Parameters.Fields.any=&amp;Parameters.Fields.date=&amp;Parameters.Fields.date=&amp;Parameters.Fields.exclude-target=&amp;Parameters.Fields.exclude=&amp;Parameters.Fields.member=&amp;Parameters.Fields.phrase-target=&amp;Parameters.Fields.phrase=&amp;Parameters.Fields.reference=&amp;Parameters.Fields.session=19%2F21&amp;Parameters.Fields.subject=&amp;Parameters.Fields.type=Urgent+questions&amp;Parameters.Fields.type=Urgent+questions&amp;Parameters.PageSize=100&amp;When%3A=session&amp;Parameters.Page=1. (last accessed 14 Aug 2021).
[5] 'Armed Forces: Covid-19 Deployment', UK Parliament, Vol 683, 10 November 2020, https://hansard.parliament.uk/Commons/2020-11-10/debates/033AFBCA-99E9-4F72-B25E-EC1E86365286/ArmedForcesCovid-19Deployment (last accessed 14 Aug 2021).
[6] 'Sale of Arms: War in Yemen', UK Parliament, Vol 678, 13 July 2020, https://hansard.parliament.uk/Commons/2020-07-13/debates/617B65CA-CB18-4EFA-A3F9-783EC9184459/SaleOfArmsWarInYemen (last accessed 14 Aug 2021).
[7] UK Parliament, 'Intelligence and Security Committee: Russia Report', UK Parliament, Volume 678, 22 July 2020, https://hansard.parliament.uk/Commons/2020-07-22/debates/8FB95D9A-A489-4F3C-8840-017A7A00949A/IntelligenceAndSecurityCommitteeRussiaReport (last accessed 14 Aug 2021).
[8] 'British Overseas Troops: Civil Liability Claims', UK Parliament, Volume 678, 16 July 2020, https://hansard.parliament.uk/Commons/2020-07-16/debates/3E07526B-72EC-4FDB-9898-A3CA6E103428/BritishOverseasTroopsCivilLiabilityClaims (last accessed 14 Aug 2021)</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</si>
  <si>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</si>
  <si>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</si>
  <si>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</si>
  <si>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Committee conducts long-term investigations on current activities, including operations. For example, in May 2018 the Defence Committee announced an inquiry into examining the effectiveness of UK military actions in helping Iraqi and Syrian partner forces recapture Mosul and Raqqa from Daesh [1]. The inquiry is still ongoing. Other inquiries include examining the ways in which the UK counters global Islamist terrorism at home and abroad [2].</t>
  </si>
  <si>
    <t>[1] 'UK Military Operations in Mosul and Raqqa inquiry', UK Parliament, https://www.parliament.uk/business/committees/committees-a-z/commons-select/defence-committee/inquiries/parliament-2017/inquiry11/ (last accessed 06 Jun 2019). 
[2] 'Global Islamist Terrorism inquiry' https://www.parliament.uk/business/committees/committees-a-z/commons-select/defence-committee/inquiries/parliament-2017/global-islamist-terrorism-17-19/ (last accessed 08 Aug 2019).</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</si>
  <si>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</si>
  <si>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</si>
  <si>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</si>
  <si>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</si>
  <si>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 responses provided by the Ministries to the Committee's recommendations suggest that they generally incorporate its recommendations into practice, albeit with some caveats. The Defence Committee draws conclusions and makes formal recommendations in Committee Reports at the end of inquiries into different topics. A Government response to each report is provided to the Committee within two months which specifically respons to all conclusions and recommendations made by the committee, including where the Department has taken action in relation to specific recommendations. [1].
However, government responses do not always include commitments to integrating recommendations. For example, The Government’s response to the Defence Committee's report on amphibious capability 're-states the Government’s commitment to the future of the UK’s amphibious forces but gives no guarantee that there will be no future cuts in the numbers of Royal Marines or amphibious ships', which was one of the Committee's recommendations [2].
The Institute for Government reports that the ability of the Committee to effectively scrutinise defence policy has often depended on 'who was in charge' at the MoD - 'who was in charge at any given time was probably the single most important factor determining the Committee’s ability to have an impact on the Department'...'We were told that, following a number of leaks (none of which were attributed to the Committee) one secretary of state had explicitly prohibited civil servants from speaking to the DSC except with formal permission from minister' [3]. Such findings suggest that the Defence Committee's recommendations are not always taken into account by the MoD.</t>
  </si>
  <si>
    <t>[1] 'Responses to Reports - Defence Committee', UK Parliament, https://old.parliament.uk/business/committees/committees-a-z/commons-select/defence-committee/publications/ (last accessed 06 Jun 2019). 
[2] 'Defence Committee publish Government Response on amphibious capability', UK Parliament, 16 May 2018, https://old.parliament.uk/business/committees/committees-a-z/commons-select/defence-committee/news-parliament-2017/marines-government-response-published-17-19/ (last accessed 08 Aug 2019).
[3] 'Committees under Scrutiny - The impact of parliamentary committee inquiries on government', Institute for Government, published 9 June 2015, https://www.instituteforgovernment.org.uk/publications/select-committees-under-scrutiny (accessed 3 May 21).</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</si>
  <si>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</si>
  <si>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</si>
  <si>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</si>
  <si>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</si>
  <si>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</si>
  <si>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</si>
  <si>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</si>
  <si>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UK's defence policy and national security strategy is debated by the executive [1], the legislative [2, 3] and the public [4, 5]. Public debate involved the media, and includes interviews, op-eds, articles [2, 5].</t>
  </si>
  <si>
    <t>[1] 'The Government's proposals for a future security partnership with the European Union: Government Response to the Committee's Sixth Report', UK Parliament, https://publications.parliament.uk/pa/cm201719/cmselect/cmdfence/1570/157002.htm (last accessed 06 Jun 2019). 
[2] 'UK's national security strategy failing to keep pace with emerging threats from Isis, Brexit and Donald Trump, MPs warn', The Independent, 23 Mach 2018, https://www.independent.co.uk/news/uk/home-news/uk-national-security-strategy-isis-brexit-trump-russia-a8269391.html (last accessed 06 Jun 2019). 
[3] 'Changing threats to UK national security examined', UK Parliament, https://old.parliament.uk/business/committees/committees-a-z/joint-select/national-security-strategy/news-parliament-2017/national-security-strategy-capability-review-modernising-defence-programme-follow-up-evidence-17-19/ (last accessed 06 Jun 2019). 
[4] 'Initial Thoughts on the Government’s Assessment of the Security Partnership with the EU', 28 November 2018, RUSI, https://rusi.org/commentary/initial-thoughts-government%E2%80%99s-assessment-security-partnership-eu (last accessed 08 Aug 2019) 
[5] 'Britain reasserts itself as a serious military power', The Economist, November 23rd, 2015, https://www.economist.com/britain/2015/11/23/britain-reasserts-itself-as-a-serious-military-power (last accessed 06 Jun 2019).</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</si>
  <si>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</si>
  <si>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</si>
  <si>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</si>
  <si>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</si>
  <si>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Discussion is in-depth, and addresses all of the following issues: clear articulation of the security threats that the country is facing [1], procurement decisions (5 year plan) and level of defence spending [2], link between threats and decisions on procurement, personnel, and budget [3], use of defence capability (operations) [4].</t>
  </si>
  <si>
    <t>[1] 'Changing threats to UK national security examined', UK Parliament, https://old.parliament.uk/business/committees/committees-a-z/joint-select/national-security-strategy/news-parliament-2017/national-security-strategy-capability-review-modernising-defence-programme-follow-up-evidence-17-19/ (last accessed 06 Jun 2019). 
[2] 'Does the UK really need to increase its defence spending?', 22 January 2019, https://www.theguardian.com/politics/2018/jan/22/does-the-uk-really-need-to-increase-its-defence-spending-russia (last accessed 08 Aug 2019). 
[3] 'Defence industrial policy: procurement and prosperity inquiry', UK Parliament, https://old.parliament.uk/business/committees/committees-a-z/commons-select/defence-committee/inquiries/parliament-2017/defence-industrial-policy-procurement-prosperity-17-19/(last accessed 08 Aug 2019). 
[4] 'UK participation in CSDP missions and operations after Brexit report debated' 13 May 2019, UK Parliament, https://old.parliament.uk/business/committees/committees-a-z/lords-select/eu-external-affairs-subcommittee/news-parliament-2017/csdp-missions-operations-debate/ (last accessed 08 Aug 2019).</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</si>
  <si>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</si>
  <si>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</si>
  <si>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</si>
  <si>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</si>
  <si>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</si>
  <si>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</si>
  <si>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Research suggests that formal consultations on defence policy exist and that they take place regularly. For example, formal public consultations were held following the launch of the Modernising Defence Programme [1], and of the Strategy for Veterans [2]. However, while public consultations are held, it appears that they are not held on all major subjects concerning defence policy/security strategy, and it is not clear to what extent subsequent findings are incorporated [1, 2]. It is also worth noting that, while public consultations were held, in 2020, the 'Integrated Review of Security, Defence, Development and Foreign Policy', held allegations, coming from civil society representatives, that this consultation process failed to properly engage civil society and lacked transparency [3].</t>
  </si>
  <si>
    <t>[1]MODERNISING DEFENCE PROGRAMME CONSULTATION: REVIEW OF RESPONSES https://assets.publishing.service.gov.uk/government/uploads/system/uploads/attachment_data/file/737664/MDP_Public_Consultation_Response_-_O__002_.pdf (accessed June 11th, 2019). [2] Strategy for our veterans: UK government consultation paper, 14 November 2018 https://www.gov.uk/government/consultations/strategy-for-our-veterans-uk-government-consultation-paper (accessed June 11th, 2019). [3] 'UK's integrated review accused of lack of serious consultation', Devex, 11 September 2020 https://www.devex.com/news/uk-s-integrated-review-accused-of-lack-of-serious-consultation-98070 (accessed May 3, 2021).</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</si>
  <si>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</si>
  <si>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</si>
  <si>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</si>
  <si>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</si>
  <si>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</si>
  <si>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</si>
  <si>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public can easily access documents and regularly updated information on all aspects of defence policy or security strategy [1, 2] and documents are normally released at least four weeks before decisions are made [2]. In Parliament, Bills undergo multiple stages of debate, and some Bills are published in draft for consultation before introduction in the legislative programme [3].</t>
  </si>
  <si>
    <t>[1] Policy papers and consultations, https://www.gov.uk/search/policy-papers-and-consultations?organisations%5B%5D=ministry-of-defence&amp;parent=ministry-of-defence (accessed June 11th, 2019). 
[2] National Security Strategy and Strategic Defence and Security Review 2015, 23 November 2015, https://www.gov.uk/government/publications/national-security-strategy-and-strategic-defence-and-security-review-2015 (accessed June 11th, 2019). 
[3] Legislative process: taking a Bill through Parliament, https://www.gov.uk/guidance/legislative-process-taking-a-bill-through-parliament (accessed 08 Aug 2019).</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</si>
  <si>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</si>
  <si>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</si>
  <si>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</si>
  <si>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</si>
  <si>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is a policy that encourages defence and security institutions to be open to CSOs, however there is no formal requirement to do so. Working with CSOs is encouraged at government level in the UK Civil Society Strategy [1] and the Anti-Corruption Strategy 2017-2022 [2].
Formal public consultation mechanisms exist [3] and sharing of information is assured within the framework of the Freedom of Information Act [4]. However, there are exemptions for security bodies, national security and defence (sections 23, 24 and 26 respectively). 
The latter is subject to a public interest test but the former two are absolute. This means the right to information on defence and security is partial. There are also issues with FOI compliance. See for example pages 10, 11, 23 [5].</t>
  </si>
  <si>
    <t>[1] UK Civil Society Strategy, 9 August 2018, https://www.gov.uk/government/publications/civil-society-strategy-building-a-future-that-works-for-everyone (accessed June 11th, 2019). 
[2] UK anti-corruption strategy 2017 to 2022, 11 December 2017, https://www.gov.uk/government/publications/uk-anti-corruption-strategy-2017-to-2022 (accessed June 11th, 2019). 
[3] Policy papers and consultations, https://www.gov.uk/search/policy-papers-and-consultations?organisations%5B%5D=ministry-of-defence&amp;parent=ministry-of-defence (accessed June 11th, 2019). 
[4] Transparency and Freedom of Information releases, https://www.gov.uk/search/transparency-and-freedom-of-information-releases?organisations%5B%5D=ministry-of-defence&amp;parent=ministry-of-defence (accessed June 11th, 2019), L89
[5] 'Art of Darkness: How the government is undermining Freedom of Information', Lucas Amin, OpenDemocracy, 2020, https://assets.documentcloud.org/documents/20415987/art-of-darkness-opendemocracy.pdf (accessed 16 Apr 21).</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</si>
  <si>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</si>
  <si>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</si>
  <si>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</si>
  <si>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</si>
  <si>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</si>
  <si>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CSOs enjoy a range of protections from government, and are able to operate openly and without intimidation from the government, as evidenced by the 2017 Civil Society Strategy [1], as well as by the way civil society operates in practice [2].</t>
  </si>
  <si>
    <t>[1] UK Civil Society Strategy, 9 August 2018, https://www.gov.uk/government/publications/civil-society-strategy-building-a-future-that-works-for-everyone (accessed June 11th, 2019). 
[2] Oxfam and Christian Aid attack government over aid spending decision, 17 Sep 2018 https://www.civilsociety.co.uk/news/charities-criticise-government-as-complacent-over-aid-spending-decision.html (accessed 08 Aug 2019).</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</si>
  <si>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</si>
  <si>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</si>
  <si>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</si>
  <si>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</si>
  <si>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</si>
  <si>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Defence and security institutions have specifically worked with CSOs on issues of corruption. For instance, the 77th Brigade of the UK Army has worked with Transparency International Defence and Security (TI-DS) for operationalising corruption for the armed forces [1, 2]. 
Additionally, BI UK, when delivering courses overseas, routinely invites the local AC CSO to deliver a presentation on AC initiatives in the host nation. Recent examples are: Business Development Council and Foreign Investors Association (Bishkek, Kygyzstan Aug 2019); Coalition of Civil Society Organisations (Dushanbe, Tajikistan Oct 2019); Integrity Commission Jamaica (Kingstown, Dec 2019); Integrity Watch Afghanistan (Kabul Feb 2020); and DfID Governance Advisor and AC lawyer (Kampala, Uganda Feb 2020) [3].</t>
  </si>
  <si>
    <t>[1] 'Corruption and international security: the TI toolkit', TIDS, 28 Oct 2016, http://ti-defence.org/corruption-international-security-titoolkit/ (accessed Jul 24, 2019). 
[2] 'United Kingdom Anti-corruption Strategy 2017-2022: Year 1 Update', 2018, https://assets.publishing.service.gov.uk/government/uploads/system/uploads/attachment_data/file/769403/6.5128_Anti-Corruption_Strategy_Year1_Update_v7_WEB.PDF (accessed Jul 24, 2019).
[3] Ministry of Defence (UK), Comments on Government Defence Integrity Index (GDI), 2021.</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</si>
  <si>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</si>
  <si>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</si>
  <si>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</si>
  <si>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</si>
  <si>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</si>
  <si>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</si>
  <si>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The UK is a significant defence exporter and it has signed and ratified the OECD Convention, as well as the UNCAC [1, 2].</t>
  </si>
  <si>
    <t>[1] 'OECD Convention on Combating Bribery of Foreign Public Officials in International Business Transactions - Ratification Status as of May 2017' http://www.oecd.org/daf/anti-bribery/WGBRatificationStatus.pdf (last accessed 06 Jun 2019). [2] 'UNODC Country Review Report of the UK' https://assets.publishing.service.gov.uk/government/uploads/system/uploads/attachment_data/file/935066/Country_Review_Report_of_the_United_Kingdom.pdf (accessed 16 Apr 21).</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</si>
  <si>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</si>
  <si>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</si>
  <si>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</si>
  <si>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</si>
  <si>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color theme="1"/>
        <rFont val="Arial"/>
        <family val="2"/>
      </rPr>
      <t>Not Applicable</t>
    </r>
    <r>
      <rPr>
        <sz val="8"/>
        <color theme="1"/>
        <rFont val="Arial"/>
        <family val="2"/>
      </rPr>
      <t>.</t>
    </r>
  </si>
  <si>
    <t xml:space="preserve">In March 2019, the United Kingdom (UK) presented its written follow-up report to the OECD Working Group on Bribery (Working Group), outlining the steps taken to implement the recommendations received and to address the follow-up issues identified during the previous evaluation in March 2017. In light of the information provided, the Working Group considered that the UK has fully implemented 16 recommendations, partially implemented 18 recommendations, and not implemented 10 recommendations [1]. Furthermore, the Working Group concludes that 'despite an increased level of enforcement of foreign bribery laws, the total number of finalised and ongoing cases relative to the UK economy remains relatively low' [1]. A recent Transparency International report which assesses enforcement of the OECD Anti-Bribery Convention has rated the UK as an ‘active enforcer’ of anti-bribery legislation [2].
Additionally, as a signatory to the Council of Europe Criminal Law Convention on Corruption, the UK is subject to evaluation by the Group of States against Corruption (GRECO) and the Committee of Experts on the Evaluation of Anti Money Laundering Measures and the Financing of Terrorism (MONEYVAL). In 2021, GRECO's latest evaluation report on the UK's progress towards implementing recommendations towards 'preventing corruption and promoting integrity in central governments and law enforcement agencies', found that five of the twelve recommendations were implemented satisfactorily, four partly, wjile three are yet to be addressed [3]. The report concludes that 'further progress is necessary to demonstrate an acceptable level of compliance with recommendations' over the next 18 months [3].
</t>
  </si>
  <si>
    <t xml:space="preserve">[1] IMPLEMENTING THE OECD ANTI-BRIBERY CONVENTION - PHASE 4 TWO-YEAR FOLLOW-UP REPORT: United Kingdom, OECD, http://www.oecd.org/corruption/United-Kingdom-phase-4-follow-up-report-ENG.pdf (last accessed 06 Jun 2019). 
[2] EXPORTING CORRUPTION PROGRESS REPORT, 2020: Assessing enforcement of the OECD Anti-Bribery Convention, Transparency International, October 2020,  https://images.transparencycdn.org/images/2020_Report-Full_Exporting-Corruption_EN.pdf (accessed 16 Apr 21).
[3] FIFTH EVALUATION ROUND - Preventing corruption and promoting integrity in central governments (top executive functions) and law enforcement agencies, Compliance Report, GRECO, 28 May 2021, https://rm.coe.int/fifth-evaluation-round-preventing-corruption-and-promoting-integrity-i/1680a2a1b1 (accessed 14 Aug 2021).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</si>
  <si>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</si>
  <si>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</si>
  <si>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</si>
  <si>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</si>
  <si>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</si>
  <si>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</si>
  <si>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Outside government, there is regular public debate among academics, journalists, opinion-formers, and CSOs about defence issues [1, 2, 3, 4]. Debate persists on high priority issues over a period of time, rather than being superficially addressed. This is exemplified by the fact that certain think tanks have research programmes dedicated to UK defence [1, 3], and that the media regularly addresses defence-related issues [2, 4].</t>
  </si>
  <si>
    <t>[1] UK Defence Policy, RUSI, https://rusi.org/projects/uk-defence-policy, (last accessed 12 Jun 19). [2] 'The Guardian view on UK defence strategy: Britain’s priorities must be European', The Guardian, 14 Jan 2018, https://www.theguardian.com/commentisfree/2018/jan/14/the-guardian-view-on-uk-defence-strategy-britains-priorities-must-be-european (last accessed 12 Jun 19). 
[3] UK Security and Defence, Chatham House, 11 Nov 2020, https://www.chathamhouse.org/about-us/our-departments/international-security-programme/uk-security-and-defence (accessed May 3, 2021) 
[4] UK Defence ministry in U-turn over prosecution of troops, Chatham House, April 20, 2021 https://www.chathamhouse.org/about-us/our-departments/international-security-programme/uk-security-and-defence (accessed May 3, 2021)</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</si>
  <si>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</si>
  <si>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</si>
  <si>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</si>
  <si>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</si>
  <si>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</si>
  <si>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government engages in regular debate with academia, opinion-formers, and CSOs about defence issues in collaborative ways. The government co-organises discussions with independent think tanks or civil society organisations, or through joint media briefings [1, 2]. Such discussions regularly take place at think tanks such as the Royal United Services Institute or Chatham House [1, 2].</t>
  </si>
  <si>
    <t>[1] Chatham House Conference: Security and Defence 2019 https://www.chathamhouse.org/conferences/security-and-defence-2019/ (last accessed 12 Jun 19). [2] RUSI Event: Dynamic Security Threats and the British Army, 22 January 2018 https://www.gov.uk/government/speeches/dynamic-security-threats-and-the-british-army-chief-of-the-general-staff-general-sir-nicholas-carter-kcb-cbe-dso-adc-gen (last accessed 12 Jun 19).</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</si>
  <si>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</si>
  <si>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</si>
  <si>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</si>
  <si>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</si>
  <si>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 UK Anti-Corruption Strategy 2017-2022 explicitly mentions defence and security as a high risk area for corruption [1]. Similarly, the latest Strategic Defence and Security Review identified corruption as a cause of conflict and instability [2]. In terms of a defence-specific anti-corruption policy, the MOD's Financial Management and Charging Policy does include a fraud policy which addresses fraud, theft, bribery and corruption, as well as unethical behaviour [3]. The policy outlines some key corruption risks and provides guidance for personnel and commanders on how to proceed in such events. Details for a confidential hotline for reporting irregularities are also provided in the policy. </t>
  </si>
  <si>
    <t>[1] UK anti-corruption strategy 2017 to 2022, 11 December 2017, https://www.gov.uk/government/publications/uk-anti-corruption-strategy-2017-to-2022 (accessed June 11th, 2019). 
[2] National Security Strategy and Strategic Defence and Security Review 2015, 23 November 2015 https://www.gov.uk/government/publications/national-security-strategy-and-strategic-defence-and-security-review-2015 (accessed June 11th, 2019).
[3] Ministry of Defence, 'JSP 462: Financial Management and Charging Policy Manual - Part 2: Guidance', V7, March 2019, pp. 181-185, https://assets.publishing.service.gov.uk/government/uploads/system/uploads/attachment_data/file/918969/20190319-JSP462_Pt2__accessible_.pdf [accessed 25 June 2021).</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</si>
  <si>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</si>
  <si>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</si>
  <si>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</si>
  <si>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</si>
  <si>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</si>
  <si>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color theme="1"/>
        <rFont val="Arial"/>
        <family val="2"/>
      </rPr>
      <t>Not Applicable.</t>
    </r>
  </si>
  <si>
    <t>The 'Year One Update' of the UK Anti-Corruption Strategy 2017-2022 outlines the steps taken to implement the Strategy in the Defence and Security Sector [1]. It makes reference to the MoD's engagement with CSOs, hosting an anti-corruption conference in the defence supply chain, as well as developping a security fundamentals learning package that covers a range of security issues facing defence staff, including insider threat [1]. 
The update also identifies areas of weakness and future priorities to implement the strategy. No further updates appear to have been published. The anti-corruption update published as a "newsletter" in 2020 by the ACC makes no mention of the strategy [2]. However, Fraud Defence and Counter Fraud Function for Defence and Building Integrity UK formally report against the commitments made in the UK AC Strategy every quarter. Both work closely with the Home Office's Joint Anti-Corruption Unit, and most staff are members of the Government Counter Fraud Profession, and contribute written articles to the journal and provide speakers for conferences/seminars etc [3]. Equally, the Government has introduced the Government Functional Standard on Counter-fraud, Bribery and Corruption, which sets standards of compliance with the anti-corruption strategy, and implements its provisions [4].</t>
  </si>
  <si>
    <t>[1] UK Anti-Corruption Strategy 2017-2022 - Year One Update, 2018, https://assets.publishing.service.gov.uk/government/uploads/system/uploads/attachment_data/file/769403/6.5128_Anti-Corruption_Strategy_Year1_Update_v7_WEB.PDF (last accessed 12 Jun 2019). 
[2] World Anti-corruption Day Newsletter: December 2020, https://www.gov.uk/government/publications/world-anti-corruption-day-newsletter-december-2020/world-anti-corruption-day-newsletter-december-2020#un-convention-against-corruption (accessed 19 Apr 21)
[3] Ministry of Defence (UK), Comments on Government Defence Integrity Index (GDI), 2021.
[4] HM Government, 'Government Functional Standard - GovS 013: Counter fraud', Version 1.1, June 2020, https://assets.publishing.service.gov.uk/government/uploads/system/uploads/attachment_data/file/894811/Counter_Fraud_Functional_Standard.pdf (accessed 14 Aug 2021).</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</si>
  <si>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</si>
  <si>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</si>
  <si>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</si>
  <si>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</si>
  <si>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</si>
  <si>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</si>
  <si>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</si>
  <si>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The Fraud Defence Act is the MOD's single point of reference for the reporting and recording of suspicions and incidents of fraud, corruption, bribery theft or other irregularity [1]. Fraud Defence is the central counter-fraud function for all of defence, and has the strategic lead for fraud across the sector. Their remit covers fraud, corruption, bribery, concerns, theft and irregularity [2]. 
The Royal Military Police [3] and other Service Police elements, investigate criminal and non-criminal offences (service offences are not replicated in civilian law but are unique to HM Forces) [1]. The MoD Police's concerns, among others, are with 'the prevention and investigation of fraud, corruption and the theft of key defence equipment and assets' [4].
There is no indication that any of the above institutions has issues with staffing and funding. Fraud Defence is staffed by a core team of 25 (FTE) Counter Fraud Experts and also delivers the MOD's counter fraud response through leadership of the Counter Fraud Profession and Function [5].
Finally, the Building Integrity UK (BI UK) programme delivers BI education and training to UK and Overseas officials. The programme is an implementing partner to NATO BI, and contributes regularly to AC/BI curriculum development [6]. </t>
  </si>
  <si>
    <t>[1] Interview with Interviewee 2, Member of the UK Armed Forces, 17 Feb 21.
[2] Ministry of Defence, 'JSP Financial management and Charging Policy Manual - Part 2: Guidance', Chapter 14, Annex 28, https://assets.publishing.service.gov.uk/government/uploads/system/uploads/attachment_data/file/918969/20190319-JSP462_Pt2__accessible_.pdf (accessed 24 June 2021).
[3] Royal Military Police - About Us, https://www.army.mod.uk/who-we-are/corps-regiments-and-units/adjutant-generals-corps/provost/royal-military-police/ (accessed 27 Feb 21).
[4] Statement of requirement for the Ministry of Defence Police, updated 3 March 2020 https://www.gov.uk/government/publications/ministry-of-defence-police-statement-of-requirement/statement-of-requirement-for-the-ministry-of-defence-police (accessed May 3, 2021). 
[5] Written response to GDI interview questions (by email) from Fraud Defence, UK Ministry of Defence (Accessed 23 June 2021).
[6] 'Building Integrity', NATO, https://buildingintegrity.hq.nato.int/BI.aspx (accessed 14 Aug 2021).</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</si>
  <si>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</si>
  <si>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</si>
  <si>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</si>
  <si>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</si>
  <si>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As a Head Office Function, reporting to the Director General Finance and Permanent Secretary, Fraud Defence is independent of the chain of command of the institutions it oversees [1]. The Head of Fraud Defence has unfettered direct access to the Chair of the Defence Audit Committee should the Head of Fraud Defence deem this necessary. The Fraud Defence Charter provides it with necessary authority to operate as an independent unit. Members of Fraud Defence are authorised to have full, free and unrestricted access to all functions, premises, assets, personnel, records, operations and other documentation and information that the Head of Fraud Defence considers necessary to enable the team to meet its responsibilities. This includes any documents relevant to MOD held by its contractors. 
All staff and management (civilian or military) are obliged to render any and all assistance to Fraud Defence at all times and particularly during enquiries and fraud reviews [2]. This has remained unchanged. The Building Integrity programme is funded by the MOD Core Defence Engagement budget. It is independent from the Defence Academy, and the annual programme is based on a combination of UK AC strategy, UK Defence Engagement and NATO requirements-  plus the appetite/pull of the recipient Nation(s) [3].</t>
  </si>
  <si>
    <t>[1] Ministry of Defence, 'JSP Financial management and Charging Policy Manual - Part 2: Guidance', Chapter 14, Annex 28, p. 181, https://assets.publishing.service.gov.uk/government/uploads/system/uploads/attachment_data/file/918969/20190319-JSP462_Pt2__accessible_.pdf (accessed 24 June 2021).
[2] UK MoD Government Review comment as part of the 2015 Government Defence Anti-Corruption Index assessment, http://government.defenceindex.org/countries/united-kingdom/ (accessed 27 Feb 21) 
[3] Ministry of Defence (UK), Comments on Government Defence Integrity Index (GDI), 2021.</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</si>
  <si>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</si>
  <si>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</si>
  <si>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</si>
  <si>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</si>
  <si>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</si>
  <si>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color theme="1"/>
        <rFont val="Arial"/>
        <family val="2"/>
      </rPr>
      <t>Not Applicable.</t>
    </r>
  </si>
  <si>
    <t xml:space="preserve">As part of the government's Counter Fraud Function, Fraud Defence leads the Fraud Risk Discipline which has been operational since 2013 and regularly conducts risk assessments across the MOD. According to the MOD, the team has undertaken professional training from the Institute of Risk Management and the Cabinet Office, in order to increase their understanding of corruption risk and become members of the Government Counter Fraud Profession [1]. 
Fraud Risk Discipline has trained and embedded Fraud Risk Assessors in each of the MOD's six Top-Level Budget (TLB) organisations to undertake fraud risk assessments independently [2]. Upon completion of a risk assessment, it is reported back to the Head of Fraud Risk Discipline for oversight and inclusion into the Department's risk register. Once this is done, mitigation strategies are drawn up into action plans that include interventions such as training, oversight, policy recommendations and control improvements [1]. Within the past several years, Fraud Defence's focus has changed considerably from conducting investigations to undertaking a more proactive role in the prevention area through an increase in the number of detailed assessments of the fraud risk. These are carried out with a focus on ensuring controls are in place minimising the risk of fraud [3]. </t>
  </si>
  <si>
    <t>[1] Written response to GDI interview questions (by email) from Fraud Defence, UK Ministry of Defence [23 June 2021] 
[2] Ministry of Defence, 'Accounting Officer System Statement', 2020, pp. 6-8, http://data.parliament.uk/DepositedPapers/Files/DEP2020-0626/MOD_Accounting_Officers_System_Statement_2020.pdf (accessed 24 June 2021). 
[3] UK MoD Government Review comment as part of the 2015 Government Defence Anti-Corruption Index assessment, http://government.defenceindex.org/countries/united-kingdom/ (accessed 27 Feb 21).</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</si>
  <si>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</si>
  <si>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</si>
  <si>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</si>
  <si>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While a survey specifically assessing whether the public trusts the institutions of defence and security to tackle the issue of bribery and corruption in their establishments has not been conducted, the most recent MOD and Armed Forces Reputational Polling Survey indicates that the majority of respondents (86%) believe that 'the UK Armed Forces demonstrate high moral standards and values, such as honesty, loyalty, moral courage, and respect for others' [1]. The same survey suggests that public trust in defence and security institutions generally is considerably higher than public trust in other institutions [1].</t>
  </si>
  <si>
    <t>[1] 'MoD and Armed Forces Reputational Polling, Summer 2017 Survey Topline findings' (July 2017). https://assets.publishing.service.gov.uk/government/uploads/system/uploads/attachment_data/file/684573/Public_Opinon_Survey_-_Summer_2017.pdf (accessed Jun 18, 2019).</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</si>
  <si>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</si>
  <si>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</si>
  <si>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</si>
  <si>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</si>
  <si>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</si>
  <si>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</si>
  <si>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Fraud Defence conducts regular risk assessments which identify corruption risks, although there is little publicly available evidence of this. According to the MOD, Fraud Risk Discipline regularly conducts risk assessments across the MOD and has trained and embedded Fraud Risk Assessors in each of the MOD's six Top-Level Budget (TLB) organisations to undertake fraud risk assessments independently. Upon completion of a risk assessment, it is reported back to the Head of Fraud Risk Discipline for oversight and inclusion into the Department's risk register. Once this is done, mitigation strategies are drawn up into action plans that include interventions such as training, oversight, policy recommendations and control improvements [1]. 
Similarly, the MoD has a Defence Internal Audit (DIA) function which provides internal audit across the MOD, however, evidence of their activity is not available in the public domain [2]. According to one of the interviewees, with the exception of Military Operations, all business systems, processes, functions and activities within the MOD may be subject to internal audit work. The DIA annual risk-based audit plan defines what activities will be reviewed by DIA and is formally approved by a sub-committee of the Defence Board [2]. Disclosures of DIA progress reports to the DAC suggest that audits are strategic and in line with a risk-informed process [3]. </t>
  </si>
  <si>
    <t>[1] Written response to GDI interview questions (by email) from Fraud Defence, UK Ministry of Defence [23 June 2021].
[2] Interview with Interviewee 2, Member of the UK Armed Forces., 17 Feb 21.
[3] Defence Internal Audit - Progress Report for the January 2017 Defence Audit Committee 
https://www.whatdotheyknow.com/request/390440/response/978701/attach/4/20170510%20FOI2017%2002370%20Annex%20A%20O.pdf?cookie_passthrough=1 (accessed 4 Jun 21).</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</si>
  <si>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</si>
  <si>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</si>
  <si>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</si>
  <si>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color theme="1"/>
        <rFont val="Arial"/>
        <family val="2"/>
      </rPr>
      <t>Not Applicable.</t>
    </r>
  </si>
  <si>
    <t>According to the MOD, all risk registers are subject to reviews every 12 weeks by the Fraud Risk Discipline team and the Senior Risk Owners, to ensure that corruption risk is monitored on an ongoing basis [1]. Information on fraud risk is also presented to the Defence Audit and Risk Assurance Committee for review when they meet, normally 6 times per year [2]. The Committee then provides quartlery risk reporting to the Board, based on this information [3].</t>
  </si>
  <si>
    <t xml:space="preserve">[1] Written response to GDI interview questions (by email) from Fraud Defence, UK Ministry of Defence [23 June 2021].
[2] Ministry of Defence, Annual Report and Accounts, 2019-20, October 2020, p. 96, https://assets.publishing.service.gov.uk/government/uploads/system/uploads/attachment_data/file/928741/6.6565_MoD_Annual_Report_and_Accounts_2019-20_211020_WEB_3_.pdf (accessed 14 Aug 2021).
[3] Ministry of Defence, Annual Report and Accounts, 2019-20, p. 100.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</si>
  <si>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</si>
  <si>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</si>
  <si>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</si>
  <si>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According to the MOD, the MOD Counter Fraud and Corruption Strategy, and subsequent action plan, all consider the consolidated output of all the risk registers in order to draw up the Department's counter fraud priorities. In line with the regular reviews of the risk register themselves, the Counter Fraud and Corruption Strategy is also regularly updated should new risks be identified [1]. Additionally, Building Integrity UK contributed to the government's Anti-Corruption Strategy in relation to the links between corruption and hybrid threats [2].</t>
  </si>
  <si>
    <t>[1] Written response to GDI interview questions (by email) from Fraud Defence, UK Ministry of Defence [23 June 2021].
[2] HM Government, United Kingdom Anti-Corruption Strategy 2017-2022, Year 2 Update, September 2020, https://assets.publishing.service.gov.uk/government/uploads/system/uploads/attachment_data/file/902020/6.6451_Anti-Corruption_Strategy_Year_2_Update.pdf (accessed 14 Aug 2021).</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</si>
  <si>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</si>
  <si>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</si>
  <si>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</si>
  <si>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</si>
  <si>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</si>
  <si>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</si>
  <si>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There is a clear process for acquisition planning in place which is outlined in the Knowledge in Defence (KiD) portal of the MoD [1]. It defines how the MoD conducts, governs and controls the defence acquisition process, and is the primary bearer of all policy and guidance governing defence’s project delivery and commercial functions. It contains formally separate internal acquisition planning functions, e.g., budget, commercial, and finance [2]. Connections between specific purchases and defence strategy requirements are made explicit [3].</t>
  </si>
  <si>
    <t>[1] Knowledge in Defence (KiD), 11 March 2019, https://www.gov.uk/guidance/knowledge-in-defence-kid (accessed July 24, 2019). 
[2] How Defence Works, September 2020, https://assets.publishing.service.gov.uk/government/uploads/system/uploads/attachment_data/file/920219/20200922-How_Defence_Works_V6.0_Sep_2020.pdf (accessed May 3, 2021) 
[3] The Defence Equipment Plan 2018, https://assets.publishing.service.gov.uk/government/uploads/system/uploads/attachment_data/file/788481/20190318-EP18_v3.pdf (accessed July 24, 2019).</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</si>
  <si>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</si>
  <si>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</si>
  <si>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</si>
  <si>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</si>
  <si>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</si>
  <si>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public has access to information about the entire process itself, so that information can be obtained as needed [1]. Information that is proactively published includes justification of purchases, lines of responsibility, timelines, mechanisms, and outcomes [1, 2]. Such information can be found in the Knowledge in Defence (KiD) portal and the Defence Equipment Plan [1, 2]. However, the KID is not a free to access portal which requires registration.</t>
  </si>
  <si>
    <t>[1] Knowledge in Defence (KiD), 11 March 2019, https://www.gov.uk/guidance/knowledge-in-defence-kid (accessed July 24, 2019). 
[2] The Defence Equipment Plan 2018, https://assets.publishing.service.gov.uk/government/uploads/system/uploads/attachment_data/file/788481/20190318-EP18_v3.pdf (accessed July 24, 2019).</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</si>
  <si>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</si>
  <si>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</si>
  <si>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</si>
  <si>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</si>
  <si>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</si>
  <si>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 National Audit Office assess performance, and the country's long-term acquisition plans [1]. The Parliament (the Defence Committee) is also involved in the oversight of acquisition planning [2, 3, 4]. Finally, there is the Judicial review process which can be used to challenge the lawfulness of decisions of public authorities, and through which institutions and the public can take legal action against specific government decisions in the Administrative Court, including in relation to defence acquisitions [5].</t>
  </si>
  <si>
    <t>[1] National Audit Office: The Equipment Plan 2018 to 2028, 5 November 2018 https://www.nao.org.uk/wp-content/uploads/2018/11/The-Equipment-Plan-2018-2028-.pdf (accessed July 24, 2019). [2] Role - Defence Committee https://www.parliament.uk/business/committees/committees-a-z/commons-select/defence-committee/role/ (accessed July 24, 2019) [3] Defence Committee launch new inquiry into defence industrial policy: procurement and prosperity, 23 July 2019 https://www.parliament.uk/business/committees/committees-a-z/commons-select/defence-committee/news-parliament-2017/defence-industrial-policy-procurement-prosperity-inquiry-launch-17-19/ (accessed 24 July, 2019). [4] Defence Committe, Foreign Involvement in the Defence Supply Chain https://committees.parliament.uk/publications/4700/documents/47986/default/ (accessed 28 Apr 21) [5] Judiciary for England and Wales, 'Administrative Court Judicial Review Guide 2020', July 2020, https://assets.publishing.service.gov.uk/government/uploads/system/uploads/attachment_data/file/913526/HMCTS_Admin_Court_JRG_2020_Final_Web.pdf (accessed 14 Aug 2021).</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</si>
  <si>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</si>
  <si>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</si>
  <si>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</si>
  <si>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</si>
  <si>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</si>
  <si>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</si>
  <si>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[1, 2, 3].</t>
  </si>
  <si>
    <t>[1] Departmental Budgets, The Institute for Government, 26 March, 2020,  https://www.instituteforgovernment.org.uk/explainers/departmental-budgets (accessed 3 May 21). [2] MEMORANDUM FOR THE MINISTRY OF DEFENCE, MAIN ESTIMATE 2019-20, House of Commons Defence Committee, https://www.parliament.uk/globalassets/documents/commons-committees/defence/2019-20-MOD-Main-Estimate-Memorandum.pdf (accessed 3 May 21).
[3] Central Government Supply Estimates 2019-20, May 2019, https://assets.publishing.service.gov.uk/government/uploads/system/uploads/attachment_data/file/800671/main_estimates_2019-20_web.pdf (accessed May 3, 2021).</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</si>
  <si>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</si>
  <si>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</si>
  <si>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</si>
  <si>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Since 2017, the budget proposal that includes the defence budget is provided to the legislature and the public in the autumn, before the budget year starts in April. For instance, the budget proposal for 2019 was made public on the 29th of October, 2018 - 5 months before the start of the budget year [1].</t>
  </si>
  <si>
    <t>[1] 'Budget 2018', October 29, 2018, https://www.gov.uk/government/topical-events/budget-2018 (accessed Jun 18, 2019).</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</si>
  <si>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</si>
  <si>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</si>
  <si>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</si>
  <si>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</si>
  <si>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Defence Committee has extensive formal rights of scrutiny of the defence budget [1]. It scrutinises the MoD's budgetary estimates, which are provided in its Main Supply Estimates. The Defence Committee has the necessary access to information to conduct effective scrutiny. It has the power to summon witnesses and demand documents as it sees fit [1]. The oversight framework over the defence budget also includes other oversight committees, such as the Public Administration Committee, Public Accounts Committee, and Lords International Relations and Defence Committee, [2, 3, 4]. Additionally, the National Audit Office has autonomy to conduct investigations and report to Parliament via powers enshrined in the National Audit Act 1983 [5].</t>
  </si>
  <si>
    <t>[1] 'Role - Defence Committee', UK Parliament, https://www.parliament.uk/business/committees/committees-a-z/commons-select/defence-committee/role/ (accessed 18 Jun 2019). 
[2] Public Administration and Constitutional Affairs Committee, UK Parliament, https://committees.parliament.uk/committee/327/public-administration-and-constitutional-affairs-committee/ (accessed 16 Apr 21).
[3] Public Accounts Committee, UK Parliament https://committees.parliament.uk/committee/127/public-accounts-committee/ (accessed 16 Apr 21). [4] International Relations and Defence Committee Lords Select Committee, UK Parliament https://committees.parliament.uk/committee/360/international-relations-and-defence-committee/ (accessed 16 Apr 21).
[5] National Audit Act 1983, https://www.legislation.gov.uk/ukpga/1983/44/contents (accessed 16 Apr 21).</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</si>
  <si>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</si>
  <si>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</si>
  <si>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</si>
  <si>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</si>
  <si>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</si>
  <si>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color theme="1"/>
        <rFont val="Arial"/>
        <family val="2"/>
      </rPr>
      <t>Not Applicable.</t>
    </r>
  </si>
  <si>
    <t xml:space="preserve">Both the Defence Committee as well as the Joint Committee on the National Security Strategy review the defence budget and issue recommendations [1, 2]. However, it is not clear if either of these Committees has introduced ammendments to the budget that has resulted in changes to the budget, or that they can strike out expenditures before they are incurred. 
The Public Accounts Committee (PAC) ensures transparency and accountability in government financial operations. The PAC takes evidence from the MOD about their actions on NAO recommendations. For instance, in 2019/20, the PAC held five hearings with the MoD following NAO audit reports [3]. However, there is little infromation available on the committee's ability influence decision-making in practice.
</t>
  </si>
  <si>
    <t>[1] 'Defence spending continues to decline', UK Parliament, 16 July 2019, https://old.parliament.uk/business/committees/committees-a-z/commons-select/defence-committee/news-parliament-2017/defence-expenditure-report-published-17-19/ (accessed July 24, 2019). 
[2] 'Members recommend an increase in the defence budget', UK Parliament, 21 July 2019 https://old.parliament.uk/business/committees/committees-a-z/joint-select/national-security-strategy/news-parliament-2017/nscr-mdp-follow-up-report-published-17-19/ (accessed 24 July, 2019). 
[3] Ministry of Defence, Annual Report and Accounts, 2019-20, October 2020, p. 143, https://assets.publishing.service.gov.uk/government/uploads/system/uploads/attachment_data/file/928741/6.6565_MoD_Annual_Report_and_Accounts_2019-20_211020_WEB_3_.pdf (accessed 14 Aug 2021).</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</si>
  <si>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</si>
  <si>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</si>
  <si>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</si>
  <si>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</si>
  <si>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</si>
  <si>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approved defence budget is proactively published for the public in disaggregated form. It is accompanied by an explanation of the budget intended for experts, as well as a concise summary with clear language for non-experts [1] [2].</t>
  </si>
  <si>
    <t>[1] UK Budget 2021, Published 3 March 2021 https://www.gov.uk/government/publications/budget-2021-documents/budget-2021-html (accessed 4 May 2021).
[2] Central Government Supply Estimates 2019-20: Main Supply Estimates, May 2019 https://assets.publishing.service.gov.uk/government/uploads/system/uploads/attachment_data/file/800671/main_estimates_2019-20_web.pdf (accessed 24 July 2019).</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</si>
  <si>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</si>
  <si>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</si>
  <si>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</si>
  <si>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color theme="1"/>
        <rFont val="Arial"/>
        <family val="2"/>
      </rPr>
      <t>Not Applicable.</t>
    </r>
  </si>
  <si>
    <t>The vast majority of the approved defence budget is fully disclosed to the media and civil society actors [1] [2]. There is clear and robust oversight by other suitable authorities such as the legislative and the National Audit Office [3] [4] [5].</t>
  </si>
  <si>
    <t>[1] UK Budget 2021, Published 3 March 2021, https://www.gov.uk/government/publications/budget-2021-documents/budget-2021-html (accessed 4 May 2021). 
[2] Central Government Supply Estimates 2019-20: Main Supply Estimates, May 2019, https://assets.publishing.service.gov.uk/government/uploads/system/uploads/attachment_data/file/800671/main_estimates_2019-20_web.pdf (accessed 24 July 2019). 
[3] 'Defence spending continues to decline' 16 July 2019, UK Parliament,  https://old.parliament.uk/business/committees/committees-a-z/commons-select/defence-committee/news-parliament-2017/defence-expenditure-report-published-17-19/ (accessed July 24, 2019). 
[4] 'Members recommend an increase in the defence budget', 21 July 2019 https://old.parliament.uk/business/committees/committees-a-z/joint-select/national-security-strategy/news-parliament-2017/nscr-mdp-follow-up-report-published-17-19/ (accessed 24 July, 2019).
[5] National Audit Office: The Equipment Plan 2018 to 2028, 5 November 2018 https://www.nao.org.uk/wp-content/uploads/2018/11/The-Equipment-Plan-2018-2028-.pdf (accessed July 24, 2019).</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</si>
  <si>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</si>
  <si>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</si>
  <si>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</si>
  <si>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</si>
  <si>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</si>
  <si>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A review of the Freedom of Information Statistics [1] suggests information requested by citizens, media, and civil society about the defence budget is provided in a timely fashion, without systematic and unjustifiable delays. In FY 2020/21 for instance, the MoD received 4,465 FOI requests to address [2]. However, while the FOIA 2000 provides a right of access to information, it also includes absolute exemptions for the security services and national security (s23 and s24) and a public interest test exemption for defence (s26) [3]. Requesters who are refused information can appeal first to the MOD, then to the Information Commissioner's Office - the independent regulator of information rights - and then to the Information Tribunal. Whether these exemptions apply to requests for budgetary information will be determined on a case by case basis. There is a general trend across the UK government of fewer disclosures and worsening compliance under FOI. But of the 10 major Whitehall depts, the MOD is one of the better performing ones [4].
</t>
  </si>
  <si>
    <t>[1] 'Freedom of Information Statistics in Central Government for Q1 2019',  https://assets.publishing.service.gov.uk/government/uploads/system/uploads/attachment_data/file/809339/foi-statistics-q1-2019-bulletin.pdf (24 July 2019). 
[2] 'FOI Responses Released by the Ministry of Defence: 2020',  https://www.gov.uk/government/collections/foi-responses-released-by-the-ministry-of-defence-2020 (accessed 14 Aug 2021).
[3] Freedom of Information Act 2000, https://www.legislation.gov.uk/ukpga/2000/36/contents (accessed 4 May 21)
[4] Art of Darkness: How the government is undermining Freedom of Information https://assets.documentcloud.org/documents/20415987/art-of-darkness-opendemocracy.pdf (accessed 4 May 21)</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</si>
  <si>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</si>
  <si>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</si>
  <si>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</si>
  <si>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</si>
  <si>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</si>
  <si>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</si>
  <si>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MoD publishes all sources of income, the amounts received, and the allocation of this income in its Annual Report and Accounts [1]. External income earned by the MoD is also published in the finance and economics annual statistical bulletin [2]. The biggest source of such income is listed as "NATO/UN/US/Foreign Governments", followed by "Personnel" and "Supplies and Services" [2].</t>
  </si>
  <si>
    <t>[1] Ministry of Defence Annual Report and Accounts 2017-18, https://assets.publishing.service.gov.uk/government/uploads/system/uploads/attachment_data/file/727618/CCS207_CCS0318104056-1_MOD_ARA_2017-18_-_Web_PDF.pdf (accessed 24 Jul 2019). [2] Finance and economics annual statistical bulletin: departmental resources 2019 (published 10 October 2019), https://www.gov.uk/government/statistics/defence-departmental-resources-2019/finance-and-economics-annual-statistical-bulletin-departmental-resources-2019#external-income-earned-by-mod (accessed 4 May 21)</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</si>
  <si>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</si>
  <si>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</si>
  <si>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</si>
  <si>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</si>
  <si>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</si>
  <si>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Mechanisms of scrutiny of MoD income, including non-central government sources of funding, are in place and administered by the National Audit Office [1]. The MoD Annual Report and Accounts contains a Parliamentary Accountability and Audit Report, which 'describes how the MoD have been financed through the Westminster Estimates process, and includes a number of other ‘accountability’ disclosures which are required by Parliament' [2]. However, there is insufficient evidence regarding an effective internal audit office within the MOD, as the unit does not publicly release its findings.</t>
  </si>
  <si>
    <t>[1] National Audit Office - Ministry of Defence, https://www.nao.org.uk/wp-content/uploads/2018/10/Departmental-Overview-Ministry-of-Defence-2017-2018.pdf (accessed 24 Jul 2019). 
[2] Ministry of Defence Annual Report and Accounts 2017-18, https://assets.publishing.service.gov.uk/government/uploads/system/uploads/attachment_data/file/727618/CCS207_CCS0318104056-1_MOD_ARA_2017-18_-_Web_PDF.pdf (accessed 24 Jul 2019).</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</si>
  <si>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</si>
  <si>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</si>
  <si>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</si>
  <si>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While there has been public scrutiny regarding 'funding black holes' in MoDs plan to equip the Army, public scrutiny of non-central government sources of funding does not appear to be in-depth or consistent [1].</t>
  </si>
  <si>
    <t>[1] 'UK armed forces 'face £7bn equipment funding black hole'', BBC, 1 February 2019 https://www.bbc.co.uk/news/uk-47082922 (accessed 24 July, 2019).</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</si>
  <si>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</si>
  <si>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</si>
  <si>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</si>
  <si>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</si>
  <si>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</si>
  <si>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</si>
  <si>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The MOD have a Defence Internal Audit (DIA) function which provides internal auditing across the MOD. With the exception of Military Operations, all business systems, processes, functions and activities within the MOD may be subject to internal audit work [1]. The work of DIA is governed by Public Sector Internal Audit Standards, and individual auditors comply with the professional standards of the Institute of Internal Auditors (IIA). There is, however, very little publicly available evidence regarding the DIA's work. According to the MOD, the DIA has a staff of 65 in house personnel who work according to a three year audit plan from which annual plans are derived and signed off by the Defence Audit and Risk Assurance Committee (DARAC) and the Permanent Secretary [2]. According to a 2017 internal audit report that was released after an FOI request, the DIA planned to conduct 218 audits in 2016/17, including 165 planned audits and 53 follow-ups [3]. This points to consistently high levels of activity with 196 audits conducted in 2015/16 and 199 in 2014/15 [3].
There is also a Defence Audit and Risk Assurance Committee (formerly the Defence Audit Committee), which is a sub-committee of the Defence Board [4]. It supports the Board and Accounting Officer in their responsibilities for risk control and governance by reviewing the comprehensiveness, reliability and integrity of the Ministry of Defence's (MOD) risk assurance framework [4]. Similar to the DIA, there isn't much publicly available evidence relating to the work of this body. In the absence of information about the nature of the activities of these bodies, a score cannot be assigned at this point. </t>
  </si>
  <si>
    <t>[1] Interview with Interviewee 2, Member of the UK Armed Forces, 17 Feb 21.
[2] Ministry of Defence (UK), Comments on Government Defence Integrity Index (GDI), 2020. 
[3] Ministry of Defence, 'Defence Internal Audit: Progress Report for the January 2017 Defence Audit Committee', January 2017, pp. 1-3, https://www.whatdotheyknow.com/request/390440/response/978701/attach/4/20170510%20FOI2017%2002370%20Annex%20A%20O.pdf?cookie_passthrough=1 (accessed 28 July 2021) [4] Defence Audit Committee, Question for Ministry of Defence, UK Parliament, https://questions-statements.parliament.uk/written-questions/detail/2020-07-10/72176 (accessed 1 Mar 21)</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</si>
  <si>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</si>
  <si>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</si>
  <si>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</si>
  <si>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</si>
  <si>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</si>
  <si>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</si>
  <si>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DIA reports are shared with DARAC along with progress reports and updates [1]. However, there is no evidence that the parliamentary defence committee uses DIA report findings in its oversight work. A review of committee minutes between 2019-2021 did not reveal any reference to DIA work or reports [2].</t>
  </si>
  <si>
    <t>[1] Ministry of Defence, 'Defence Internal Audit: Progress Report for the January 2017 Defence Audit Committee', January 2017, https://www.whatdotheyknow.com/request/390440/response/978701/attach/4/20170510%20FOI2017%2002370%20Annex%20A%20O.pdf?cookie_passthrough=1 (accessed 28 July 2021). [2] Defence Committee, 'Defence Committee Formal Minutes 2019-21', https://committees.parliament.uk/committee/24/defence-committee/publications/6/formal-minutes/ (accessed 28 June 2021).</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</si>
  <si>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</si>
  <si>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</si>
  <si>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</si>
  <si>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</si>
  <si>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</si>
  <si>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color theme="1"/>
        <rFont val="Arial"/>
        <family val="2"/>
      </rPr>
      <t>Not Applicable</t>
    </r>
    <r>
      <rPr>
        <sz val="8"/>
        <color theme="1"/>
        <rFont val="Arial"/>
        <family val="2"/>
      </rPr>
      <t>.</t>
    </r>
  </si>
  <si>
    <t>The role and position of DIA is subject to review and comment by the NAO as part of their comments on the overall Governance Statement in the Annual Report and Accounts [1]. The Government Internal Audit Function also maintains oversight on internal audit functions in each government department, setting policy and performance indicators, and the DIA shares its annual report and key performance metrics when required [2]. According to the MOD, individual reports are shared with the NAO, however this could not be independently verified [3].</t>
  </si>
  <si>
    <t>[1] Ministry of Defence, Annual Report and Accounts 2019-20, pp. 82-83, https://assets.publishing.service.gov.uk/government/uploads/system/uploads/attachment_data/file/928741/6.6565_MoD_Annual_Report_and_Accounts_2019-20_211020_WEB_3_.pdf (accessed 18 Aug 2021). 
[2] Government Internal Audit Agency, 'Better Insights, Better Outcomes - A Guide to the GIAA', https://assets.publishing.service.gov.uk/government/uploads/system/uploads/attachment_data/file/997138/GIAA_Guide.pdf (accessed 20 Aug 2021).
[3] Ministry of Defence (UK), Comments on the Government Defence Integrity Index (GDI), 2020.</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</si>
  <si>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</si>
  <si>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</si>
  <si>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</si>
  <si>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DIA completes close to 200 internal audits per year [1]. Individual reports including opinions are shared with the relevant entity owners, the DARAC, individual TLB audit and risk committees and the NAO. Although DIA reports are not publicly available, the 2016/17 report has been released under an FOI request. It shows how follow-up audits conducted by the DIA found that 44% of audit recommendations showed a lack of implementation [1: p. 4]. Recommendations related to strengthening the management of contract extensions by the MOD and DE&amp;S' management of assets had not been implemented at all [1: Annex B]. </t>
  </si>
  <si>
    <t>Ministry of Defence, 'Defence Internal Audit: Progress Report for the January 2017 Defence Audit Committee', January 2017, https://www.whatdotheyknow.com/request/390440/response/978701/attach/4/20170510%20FOI2017%2002370%20Annex%20A%20O.pdf?cookie_passthrough=1 (accessed 28 July 2021).</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</si>
  <si>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</si>
  <si>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</si>
  <si>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</si>
  <si>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</si>
  <si>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</si>
  <si>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</si>
  <si>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National Audit Office has the mandate to review the defence sector, and regularly audits military defence spending in a formal, in-depth process. Both financial audits and performance audits (value for money) of defence spending are conducted [1]. The scrutiny of defence spending also falls under the remit of the Public Accounts Committee [2].</t>
  </si>
  <si>
    <t>[1] National Audit Office - Ministry of Defence, https://www.nao.org.uk/wp-content/uploads/2018/10/Departmental-Overview-Ministry-of-Defence-2017-2018.pdf (accessed 24 Jul 2019). 
[2] 'Our role - Public Accounts Committee', UK Parliament, https://www.parliament.uk/business/committees/committees-a-z/commons-select/public-accounts-committee/role/ (accessed 24 Jul 2019).</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</si>
  <si>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</si>
  <si>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</si>
  <si>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</si>
  <si>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color theme="1"/>
        <rFont val="Arial"/>
        <family val="2"/>
      </rPr>
      <t>Not Applicable.</t>
    </r>
  </si>
  <si>
    <t>The NAO’s independence and auditory powers are enshrined in the National Audit Act (NAA) 1983 (s.6 &amp; 8 particularly) and the Budget Responsibility and National Audit Act (BRANA) 2011' [1, 2, 3]. It has its own budget (e.g. passed by parliament rather than government), and there are legal protections in place for this budget not to be altered during the budget year [3].</t>
  </si>
  <si>
    <t>[1] National Audit Act 1983 https://www.legislation.gov.uk/ukpga/1983/44/contents (accessed 31 Jul 2019). 
[2] Government Defence Anti Corruption Index 2015 - United Kingdom http://government.defenceindex.org/countries/united-kingdom/ (accessed 31 Jul 2019). 
[3] Budget Responsibility and National Audit Act 2011, Art 23, https://www.legislation.gov.uk/ukpga/2011/4/part/2/crossheading/national-audit-office (accessed Jul 24, 2019).</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</si>
  <si>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</si>
  <si>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</si>
  <si>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</si>
  <si>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NAO proactively publishes its reports relating to MoD's expenditure, with extensive level of detail and within a resonable timeline [1, 2, 3].</t>
  </si>
  <si>
    <t>[1] National Audit Office - Ministry of Defence, https://www.nao.org.uk/wp-content/uploads/2018/10/Departmental-Overview-Ministry-of-Defence-2017-2018.pdf (accessed 24 Jul 2019). 
[2] National Audit Office: The Equipment Plan 2018 to 2028, 5 November 2018 https://www.nao.org.uk/wp-content/uploads/2018/11/The-Equipment-Plan-2018-2028-.pdf (accessed July 24, 2019). 
[3] National Audit Office: 'Investigation into submarine defueling and dismantling', 3 April 2019, https://www.nao.org.uk/wp-content/uploads/2019/04/Investigation-into-submarine-defueling-and-dismantling.pdf (accessed July 24, 2019).</t>
  </si>
  <si>
    <t>The MoD generally agrees with recommendations issued by PAC and the NAO and commits to implementing them, however, there are instances where it disagrees with the recommendations issued or the recommendations haven't been implemented, as indicated in the MoDs response to inquiries conducted by the PAC and the NAO [1]. There are clear target implementation dates for those recommendations which are accepted [1]. 
It is worth noting, however, that the NAO has sharply criticised multiple previous Defence Equipment plans for failing affordability assessments in a way that suggests that the MOD and government have failed to heed its recommendations/advice: 'for the fourth successive year, the Equipment Plan remains unaffordable. However, the Department has still not established a reliable basis to assess the affordability of equipment projects, and its estimate of the funding shortfall in the 2020–2030 Plan is likely to understate the growing financial pressures that it faces. The Plan does not include the full costs of the capabilities that the Department is developing, it continues to make over-optimistic or inconsistent adjustments to reduce cost forecasts and is likely to have underestimated the risks across long-term equipment projects. In addition, the Department has not resolved weaknesses in its quality assurance of the Plan’s affordability assessment. While the Department has made some improvements to its approach and the presentation of the Plan over the years, it has not fully addressed the inconsistencies which undermine the reliability and comparability of its assessment' [2].</t>
  </si>
  <si>
    <t>[1] Government Response to the 'Non-competitive procurement of defence equipment inquiry', PAC, 23 May 2018,https://old.parliament.uk/business/committees/committees-a-z/commons-select/public-accounts-committee/inquiries/parliament-2017/non-competitive-procurement-defence-equipment-17-19/ (accessed July 24, 2019). 
[2] National Audit Office, The Equipment Plan 2020 to 2030, https://www.nao.org.uk/wp-content/uploads/2021/01/The-Equipment-Plan-2020-2030-Report.pdf (accessed 4 May 21).</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</si>
  <si>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</si>
  <si>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</si>
  <si>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</si>
  <si>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</si>
  <si>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There is no evidence that there are legal restrictions on defence institutions or individuals having controlling or financial interests in businesses associated with the country’s natural resource exploitation [1]. However, defence institutions and personnel are removed from having such interests through other means. For instance, the MOD's detailed Conflicts of Interest rules would likely prohibit such involvement in practice, [2] and the MOD's Corporate Standards clearly outline the strict restrictions on private and business interests for defence personnel [3]. Equally, the MOD's strategic asset management plan underscores the lack of involvement in such businesses in practice [4].</t>
  </si>
  <si>
    <t>[1] UK legislation database https://www.legislation.gov.uk/ (accessed 1 Mar 21)
[2] Ministry of Defence, 'JSP 462 Financial Management and Charging Policy Manual - Part 2: Guidance', Annex 27, V7 March 2019, https://assets.publishing.service.gov.uk/government/uploads/system/uploads/attachment_data/file/918969/20190319-JSP462_Pt2__accessible_.pdf (accessed 15 September 2021).
[3] Ministry of Defence, 'Corporate Standards', 2017, p. 12 (offline copy provided to assessor).
[4] Ministry of Defence, 'Strategic Asset Management Plan', https://assets.publishing.service.gov.uk/government/uploads/system/uploads/attachment_data/file/818489/Ministry_of_Defence_Strategic_Asset_Management_Plan_-_Executive_Summary.pdf (accessed 15 September 2021).</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</si>
  <si>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</si>
  <si>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</si>
  <si>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</si>
  <si>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</si>
  <si>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</si>
  <si>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is no evidence in the MoD’s annual report and accounts to suggest the MoD has controlling or financial interests in businesses associated with the UK’s resource exploitation [1]. Such evidence could also not be found in parliamentary reports, audit reports, media articles and civil society publications.</t>
  </si>
  <si>
    <t>[1] Ministry of Defence annual report and accounts 2019 to 2020, 22 October 2020 https://www.gov.uk/government/publications/ministry-of-defence-annual-report-and-accounts-2019-to-2020 (accessed 1 Mar 21).</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</si>
  <si>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</si>
  <si>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</si>
  <si>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</si>
  <si>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</si>
  <si>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</si>
  <si>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 evidence of any cases of individual defence personnel being involved in businesses relating to the country’s natural resource exploitation [1, 2].</t>
  </si>
  <si>
    <t>[1] Interview with Interviewee 2, Member of the UK Armed Forces, 17 Feb 21.
[2] Online search, using relevant keywords.</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</si>
  <si>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</si>
  <si>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</si>
  <si>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</si>
  <si>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color theme="1"/>
        <rFont val="Arial"/>
        <family val="2"/>
      </rPr>
      <t xml:space="preserve">Not Applicable. </t>
    </r>
  </si>
  <si>
    <t>This indicator is marked Not Applicable, as there is no evidence that such interests exist [1].</t>
  </si>
  <si>
    <t>[1] Ministry of Defence annual report and accounts 2019 to 2020, 22 October 2020, https://www.gov.uk/government/publications/ministry-of-defence-annual-report-and-accounts-2019-to-2020 (accessed 1 Mar 21).</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</si>
  <si>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</si>
  <si>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</si>
  <si>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</si>
  <si>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</si>
  <si>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</si>
  <si>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</si>
  <si>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</si>
  <si>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Although the threat of organised crime has been at record levels in 2019, there is no evidence to suggest that organised crime has penetrated the defence and security sector or the governmental sector in general, and the likelihood for this happening is low [1, 2].</t>
  </si>
  <si>
    <t>[1] 'UK’s organised crime threat at record level, warns National Crime Agency' May 12, 2019, https://www.theguardian.com/world/2019/may/11/police-cuts-organised-crime-national-crime-agency (accessed Jun 18, 2019). 
[2] 'National Strategic Assessment of Serious and Organised Crime 2018' https://nationalcrimeagency.gov.uk/who-we-are/publications/173-national-strategic-assessment-of-serious-and-organised-crime-2018/file (accessed Jun 18, 2019).</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</si>
  <si>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</si>
  <si>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</si>
  <si>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</si>
  <si>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Although the likelihood of the penetration of organised crime in the defence and security sector is low, the government is aware of this possibility and is in a position to take action should organised criminal activity take place. The issues is included in both the Anti-Corruption Strategy 2017-2022 and the National Security Strategy and Strategic Defence and Security Review 2015 [1, 2].</t>
  </si>
  <si>
    <t>[1] UK Anti-Corruption strategy 2017 to 2022, 11 December 2017, https://www.gov.uk/government/publications/uk-anti-corruption-strategy-2017-to-2022 (accessed June 18,2019). 
[2] National Security Strategy and Strategic Defence and Security Review 2015, 23 November 2015, https://www.gov.uk/government/publications/national-security-strategy-and-strategic-defence-and-security-review-2015 (accessed June 11th, 2019).</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</si>
  <si>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</si>
  <si>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</si>
  <si>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</si>
  <si>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</si>
  <si>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mandate of the Ministry of Defence Police (MDP) includes dealing with organised crime and corruption in the defence services. One the 'core capabilities' that the MDP is required to maintain is 'Core Capability 4: the prevention, investigation and detection of fraud and corruption and the theft of or criminal damage to key defence equipment and assets' [1, 2]. Single Service policing agencies also exist and perform the same function.</t>
  </si>
  <si>
    <t>[1] 'Ministry of Defence Police (MDP) role', https://www.gov.uk/government/publications/ministry-of-defence-police-governance-and-accountablity/mdp-governance-and-accountability (accessed July 3, 2019). 
[2] Ministry of Defence Police Act 1987, https://www.legislation.gov.uk/ukpga/1987/4/contents (accessed May 4, 2021).</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</si>
  <si>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</si>
  <si>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</si>
  <si>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</si>
  <si>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color theme="1"/>
        <rFont val="Arial"/>
        <family val="2"/>
      </rPr>
      <t>Not Applicable</t>
    </r>
    <r>
      <rPr>
        <sz val="8"/>
        <color theme="1"/>
        <rFont val="Arial"/>
        <family val="2"/>
      </rPr>
      <t xml:space="preserve">. </t>
    </r>
  </si>
  <si>
    <t>In its enforcement of the criminal law and to maintain the peace, the MDP operates 'independently of political or departmental control' [1]. Furthermore, 'the MoD Police Committee is appointed by the Secretary of State for Defence and provides an independent scrutiny that the MDP is delivering policing services in accordance with the MDP Act' [1]. 
For FY20/21, the MDP's budget is £156.6 million for policing the UK Defence Estate and the MDP receives its funding as part of the MOD budget [2]. There is no evidence of the MDP's budget being interferred with during the financial year, however, there are some concerns that the Government Spending Review could lead to budget cuts for policing services. [3]</t>
  </si>
  <si>
    <t>[1] 'MOD Police Committee' https://www.gov.uk/government/publications/ministry-of-defence-police-governance-and-accountablity/mdp-governance-and-accountability (accessed July 3, 2019). 
[2] Ministry of Defence Police, 'Policing Plan 2019-20', p. 13, https://assets.publishing.service.gov.uk/government/uploads/system/uploads/attachment_data/file/812544/MOD_Police_-_Policing_Plan_201920_Web_Copy.pdf (accessed 14 September 2021). 
[3] Ministry of Defence, 'Corporate Report: MDP Corporate Plan 2020 to 2025', 11 December 2020, https://www.gov.uk/government/publications/mdp-annual-business-plan-2020-and-corporate-plan-2020-to-2025/mdp-corporate-plan-2020-to-2025-accessible-version (accessed 14 September 2021).</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</si>
  <si>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</si>
  <si>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</si>
  <si>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</si>
  <si>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</si>
  <si>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</si>
  <si>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MOD Police have jurisdiction over Service and civilian MoD employed personnel, and conduct prosecutions through the civilian justice system, all subject to the usual rigour in terms of political influence [1]. 
MoD Police Committee Annual Reports include the number of "corrupt practice" complaint allegations it receives [2]. These are usually less than five, and often zero. There is no other public reporting on fraud or corruption in the MOD police committee report. There is at least one recent high profile example of prosecution, showing that prosecutions do take place [3]. Court martial and prosecution outcomes are public [4]. Finally, the Government's Counter Fraud Function publishes information on reported levels of fraud per ministry, which can shed light on the effectiveness of counter-fraud measures and policing. In 2019-20, the MoD had the highest figure of detected fraud, amounting to £172.4m [5].</t>
  </si>
  <si>
    <t>[1] Interview with Interviewee 2, Member of the UK Armed Forces, 17 Feb 21.
[2] Ministry of Defence Police Committee annual report 2017 to 2018 (latest one available), published 26 October 2018,
https://www.gov.uk/government/publications/ministry-of-defence-police-committee-annual-report-2017-to-2018 (accessed May 4, 21).
[3] Major General Nick Welch jailed for falsely claiming boarding school fee allowances
https://www.standard.co.uk/news/uk/nick-welch-army-court-martial-jailed-salisbury-putney-b926515.html (accessed 11 Jun 21).
[4] Court martial results from the military court centres,
https://www.gov.uk/government/publications/court-martial-results-from-the-military-court-centres (accessed 11 Jun 21).
[5] Government Counter Fraud Function, 'Cross-Government Fraud Landscape Bulletin 2019-20', February 2021, p. 3, https://assets.publishing.service.gov.uk/government/uploads/system/uploads/attachment_data/file/961505/2609-Executive-Summary-Fraud-Landscape-Bulletin-V7.pdf (accessed 14 Aug 2021).</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</si>
  <si>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</si>
  <si>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</si>
  <si>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</si>
  <si>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</si>
  <si>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Intelligence and Security Committee of Parliament (ISC) was first established by the Intelligence Services Act 1994 to examine the policy, administration and expenditure of the Security Service, Secret Intelligence Service (SIS), and the Government Communications Headquarters (GCHQ) [1]. The Justice and Security Act 2013 reformed the ISC making it a joint (i.e. Commons and Lords) Committee of Parliament; providing greater powers; and increasing its remit (including oversight of operational activity and the wider intelligence and security activities of Government) [2]. 
Other than the three intelligence and security Agencies, the ISC examines the intelligence-related work of the Cabinet Office including: the Joint Intelligence Committee (JIC); the Assessments Staff; and the National Security Secretariat. The Justice and Security Act also removed the power for Agency heads to withhold information from the ISC on the basis of its sensitivity, significantly increasing the committee's reach [1]. The Committee also provides oversight of Defence Intelligence in the MoD and the Office for Security and Counter-Terrorism in the Home Office [3]. There is no indication of any shortage in resources and/or powers that would prevent the ISC from effectively exercising its mandate. Committee members are appointed by Parliament upon nomination by the Prime Minister, in consultation with the Leader of the Opposition [1: Section 1]. However, there have been instances of attempted undue influence by the government over the appointment of the ISC's chair, although those efforts proved unsuccesful [4, 5]. This poses pressing questions about the strength of the committee’s independence.
</t>
  </si>
  <si>
    <t>[1] Intelligence Services Act 1994,
https://www.legislation.gov.uk/ukpga/1994/13/contents (accessed June 7, 2021).
[2] Justice and Security Act 2013,
https://www.legislation.gov.uk/ukpga/2013/18/contents/enacted (accessed 7 Jun 21).
[3] 'About the Committee - The Intelligence and Security Committee of Parliament (ISC)' 
http://isc.independent.gov.uk/ (accessed July 3, 2019). 
[4] 'The battle over the chair of the Intelligence and Security Committee has laid bare its flaws', Institute for Government, 18 July 2020,
https://www.instituteforgovernment.org.uk/blog/battle-chair-intelligence-and-security-committee (accessed 11 Jun 21).
[5] Where is the Intelligence and Security Committee and why does its absence matter?, Hansard Society, 9 June 2020,
https://www.hansardsociety.org.uk/blog/where-is-the-intelligence-and-security-committee-and-why-does-its-absence (accessed 11 Jun 21).</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</si>
  <si>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</si>
  <si>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</si>
  <si>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</si>
  <si>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</si>
  <si>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</si>
  <si>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color theme="1"/>
        <rFont val="Arial"/>
        <family val="2"/>
      </rPr>
      <t>Not Applicable.</t>
    </r>
  </si>
  <si>
    <t>The Members are subject to Section 11b of the Official Secrets Act 1989, and have access to highly classified material in carrying out their duties. The Committee takes evidence from Cabinet Ministers and senior officials – all of which is used to formulate its reports [1]. The Committee meets at least every 2 months and reports containing summaries of findings is published [1]. However, there have been questions raised about the Committee's effectiveness, following an unprecedentedly long delay in appointing it in the summer of 2020 [2]. Important ISC inquiries, as well as publication of the Committee’s ‘Russia report’, were also held up [2].</t>
  </si>
  <si>
    <t xml:space="preserve">[1] 'About the Committee - The Intelligence and Security Committee of Parliament (ISC)' 
http://isc.independent.gov.uk/ (accessed July 3, 2019). 
[2] Where is the Intelligence and Security Committee and why does its absence matter?, 9 June 2020, https://www.hansardsociety.org.uk/blog/where-is-the-intelligence-and-security-committee-and-why-does-its-absence (accessed 11 Jun 21).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</si>
  <si>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</si>
  <si>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</si>
  <si>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</si>
  <si>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</si>
  <si>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director of the Security Service is appointed by the Secretary of State of the Home Office under the terms of the Security Service Act 1989 [1]. The directors of the SIS and GCHQ are appointed by the Secretary of State of the FCO under the terms of the Intelligence Services Act 1994 [2]. All appointments are made with the agreement of the Prime Minister. The appointment announcement for the current Director of GCHQ implied that the appointment was made following a formal recruitment process, chaired by National Security Adviser Sir Mark Lyall Grant [3]. However, there were no publicly available selection criteria for these posts. All other senior positions are advertised in line with all Civil Service appointments and include objective selection criteria and a clearly outlined selection process [4].</t>
  </si>
  <si>
    <t>[1] Security Service Act 1989, https://www.legislation.gov.uk/ukpga/1989/5/contents ( accessed 08 Aug 2019).
[2] Intelligence Services Act 1994, https://www.legislation.gov.uk/ukpga/1994/13/contents (accessed 08 Aug 2019). 
[3] 'Foreign Secretary appoints new Director GCHQ', 20 March 2017, https://www.gchq.gov.uk/news/foreign-secretary-appoints-new-director-gchq (accessed 08 Aug 2019). 
[4] 'Civil Service Jobs', https://www.civilservicejobs.service.gov.uk/csr/index.cgi (accessed 14 Aug 2021).</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</si>
  <si>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</si>
  <si>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</si>
  <si>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</si>
  <si>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GCHQ, MI5 and other intelligence services have rigurous selection procesudres, including for senior positions [1, 2, 3]. This provides little space for opportunities for intervention by third parties that may result in selection bias or undue influence in the selection of candidates.</t>
  </si>
  <si>
    <t>[1] Intelligence Services Act 1994, https://www.legislation.gov.uk/ukpga/1994/13/contents (accessed 08 Aug 2019). 
[2] MI5 Application Process, https://www.mi5.gov.uk/careers/application-process (accessed 2 Mar 21).
[3] GCHQ - Recruitment Process, https://www.gchq-careers.co.uk/recruitment-process.html (accessed 2 Mar 21)</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</si>
  <si>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</si>
  <si>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</si>
  <si>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</si>
  <si>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At GCHQ, the vetting process involves completing detailed questionnaires, discussing these with a Vetting Officer and agreeing references for interview [1]. At MI5, candidates are required to obtain the highest government security clearance, Developed Vetting (DV) [2]. Developed vetting is used widely across government for any post involving TOP SECRET information [3]. The vetting process for all intelligence services also includes a hiring panel with security clearance, and the right to call witnesses and demand information [4].</t>
  </si>
  <si>
    <t>[1] GCHQ Vetting process
https://www.gchq-careers.co.uk/recruitment-process.html (accessed 2 Mar 21).
[2] MI5 Vetting Process, https://www.mi5.gov.uk/careers/vetting, (accessed 2 Mar 21) 
[3] 'Developed vetting isn’t about judging or exposing you', UK Civil Service,
https://civilservice.blog.gov.uk/2020/09/24/developed-vetting-isnt-about-judging-or-exposing-you/ (accessed 12 May 21).
[4] National security vetting: clearance levels,
https://www.gov.uk/government/publications/united-kingdom-security-vetting-clearance-levels/national-security-vetting-clearance-levels#:~:text=spouse%20or%20partner.-,Developed%20Vetting%20(%20DV%20),time%20up%20to%20that%20point (accessed 11 Jun 21).</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</si>
  <si>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</si>
  <si>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</si>
  <si>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</si>
  <si>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</si>
  <si>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The UK has signed up to and ratified the ATT [1]. The Treaty was ratified in April 2014, and entered into force in December 2014 [2].</t>
  </si>
  <si>
    <t xml:space="preserve">1. ATT, List of ATT states parties, 7 August 2020, https://thearmstradetreaty.org/hyper-images/file/List%20of%20ATT%20States%20Parties%20(alphabetical%20order)(07%20August%202020)/List%20of%20ATT%20States%20Parties%20(alphabetical%20order)(07%20August%202020).pdf
[2] 'Arms Trade Treaty enters into force', 24 December 2014, https://www.gov.uk/government/news/arms-trade-treaty-enters-into-force (accessed 03 July 2019).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</si>
  <si>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</si>
  <si>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</si>
  <si>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</si>
  <si>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</si>
  <si>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</si>
  <si>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</si>
  <si>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DESA follows the Government process for arms exports decisions which involves approval via an F680 for any assets that are classified OFFICIAL-SENSITIVE or higher.  Approved export licence applications are required tp transfer assets from the UK MOD [1]. Failure to receive an approved export licence is an automatic clause in DESA contracts to cancel a sale. As part of this formalised arms export process, the UK has generally complied with Articles 7.1.b.iv, 11.5 and 15.6 of the ATT. 
Nevertheless, since the ATT entered into force in 2014, the UK has had some issues of compliance with other articles of the treaty, including Article 7.1.b more broadly. Most notably, the UK Court of Appeal's 2019 ruling against UK arms sales to Saudi Arabia points to breaches of at least two articles of the ATT (Article 6 and 7.1.b.i) in the context of the violations of international humanitarian law committed by the Saudi-led coalition in Yemen [2]. 
It is worth noting that the value of UK arms sold to the Saudi-led military coalition increased by 45 per cent over the past five years [3]. A 2016 report of the Quadripartite Committee of the UK Parliament states that 'it is inexcusable that in 2015 and 2016 the UK did not report on the imports of arms covered by the Arms Trade Treaty, in clear violation of its treaty obligations in this regard' [4]. This suggests the UK's failure to comply with Article 8 of the Treaty. It is also worth mentioning recent developments, such as the UK's continuing supply of weapons to Saudi despite the US freeze, these sales representing £1.4bn [5, 6]. </t>
  </si>
  <si>
    <t xml:space="preserve">[1] 'United Kingdom Strategic Export Controls Annual Report 2018', July 2019, p. 4, https://assets.publishing.service.gov.uk/government/uploads/system/uploads/attachment_data/file/819248/United_Kingdom_Strategic_Export_Controls_Annual_Report_2018.pdf (accessed 20 Aug 2021).
[2] 'UK arms sales to Saudi Arabia unlawful, court of appeal declares', The Guardian, 20 Jun 2019,
https://www.theguardian.com/law/2019/jun/20/uk-arms-sales-to-saudi-arabia-for-use-in-yemen-declared-unlawful (accessed 06 Feb 20).
[3] 'UK arms sales to Saudi-led coalition up by almost 50 per cent, despite arms trade treaty', The Independent, 24 December 2019, https://www.independent.co.uk/news/uk/home-news/uk-saudi-arabia-arms-sales-yemen-war-weapons-treaty-oxfam-a9258166.html' (accessed 06 Feb 20). 
[4] UK Parliament Quadripartite Committee - The Arms Trate Treaty, Published 18 July 2018, 
https://publications.parliament.uk/pa/cm201719/cmselect/cmquad/666/66610.htm (accessed 06 Feb 20). 
[5] UK declines to follow US in suspending Saudi arms sales over Yemen, The Guardian, 8 Feb 21 
https://www.theguardian.com/world/2021/feb/08/uk-declines-to-follow-us-in-suspending-saudi-arms-sales-over-yemen (accessed 12 May 21).
[6] £1.4 BILLION WORTH OF ARMS EXPORTS LICENSED TO SAUDI ARABIA IN AFTERMATH OF DECISION TO RESUME ARMS SALES, CAAT, 9 Feb 21,
https://caat.org.uk/news/1-4-billion-worth-of-arms-exports-licensed-to-saudi-arabia-in-aftermath-of-decision-to-resume-arms-sales/ (accessed 12 May 21).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</si>
  <si>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</si>
  <si>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</si>
  <si>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</si>
  <si>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</si>
  <si>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</si>
  <si>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</si>
  <si>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 xml:space="preserve">The Government submits annual reports on the controls imposed on strategic exports to Parliament. The Committee on Arms Export Controls (CAEC) draws together four select committees - international trade, foreign affairs, international development and defence - to scrutinise UK arms export controls and policy [1]. Additionally,the Export Control Joint Unit has a role in granting Open General Export Licenses [2]. 
However, questions about CAEC’s accountability and effectiveness have been raised in recent years due to its inability to compel defence manufacturers such as Raytheon to explain their activities. Previously, British secretaries of state also failed to appear before the Committee, further strenghtening these concerns [3]. In short, while parliamentary scrutiny mechanisms over arms exports are in place, there are questions related to their effectiveness and accountability. Such issues can arise as a result of undue political influence from the executive and/or the military. </t>
  </si>
  <si>
    <t xml:space="preserve">[1] 'An introduction to UK arms exports' - UK House of Commons Library, 16 May 2018
https://researchbriefings.parliament.uk/ResearchBriefing/Summary/CBP-8312 (accessed 06 Feb 20). 
[2] Export Control Joint Unit website,
https://www.gov.uk/government/organisations/export-control-organisation (accessed 12 May 21).
[3] 'Britain's arms export watchdog in danger of becoming toothless', 20 Mar 2019
https://www.theguardian.com/global-development/2019/mar/20/britain-arms-export-watchdog-in-danger-of-becoming-toothless (accessed 06 Feb 20).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</si>
  <si>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</si>
  <si>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</si>
  <si>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</si>
  <si>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</si>
  <si>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color theme="1"/>
        <rFont val="Calibri"/>
        <family val="2"/>
      </rPr>
      <t xml:space="preserve">Note to researcher: </t>
    </r>
    <r>
      <rPr>
        <sz val="8"/>
        <color theme="1"/>
        <rFont val="Calibri"/>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</si>
  <si>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 xml:space="preserve">The Transparency of Lobbying, Non-Party Campaigning and Trade Union Administration Act 2014 regulates lobbying activities, including within the defence sector [1]. However, the scope of the law is very limited with respect to the lobbyists and the lobbied, and the information lobbyists are required to disclose is very limited. There is also a lack of clarity over what constitutes contact [2]. Generally, it is also worth noting that studies have shown that the UK's framework is quite weak in terms of lobbying regulations, when compared to other countries [3]. Lobbyists don't need to disclose personal identities or the issue or bill they are lobbying on, gift giving is not prohibited nor are political contributions from lobbying companies and there is no requirement of a cooling off period for former legislators [3]. </t>
  </si>
  <si>
    <t>[1] 'Transparency of Lobbying, Non-Party Campaigning and Trade Union Administration Act 2014'
http://www.legislation.gov.uk/ukpga/2014/4/contents/enacted (accessed 3 Jul 2019). 
[2] 'Lifting The Lid On Lobbying: The Hidden Exercise Of Power and Influence In The UK', Transparency International UK, published February 2015, https://www.transparency.org.uk/sites/default/files/pdf/publications/TI-UK_Lifting_the_Lid_on_Lobbying.pdf (accessed 12 May 21).
[3] 'Opaque: an empirical evaluation of lobbying transparency in the UK', McKay A.M., Wozniak A., published 20 January 2020, https://link.springer.com/article/10.1057/s41309-019-00074-9 (accessed 12 May 21).</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</si>
  <si>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</si>
  <si>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</si>
  <si>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</si>
  <si>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</si>
  <si>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</si>
  <si>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color theme="1"/>
        <rFont val="Calibri"/>
        <family val="2"/>
      </rPr>
      <t xml:space="preserve">Not Applicable.
Note to researcher: </t>
    </r>
    <r>
      <rPr>
        <sz val="8"/>
        <color theme="1"/>
        <rFont val="Calibri"/>
        <family val="2"/>
      </rPr>
      <t>Details of interactions with lobbyists include:
-          Names of lobbyist
-          Purpose of lobbying
-          Form of communication
-          Amount spent on activity (within bands)
-          The target of the lobbying</t>
    </r>
  </si>
  <si>
    <t>UK Government departments, including the Ministry of Defence, are required by the Ministerial Code to publish the details of Ministers’ meetings with external organisations quarterly [1]. This should cover all external meetings Ministers have whilst on official business. It does not include meetings Ministers have in their capacity as a member of a political party. Data for the Ministry of Defence show that this is for the most part implemented in practice, although, at the time of research (February 2020), the latest data on ministerial meetings covered the period until September 2019 [2]. The details of Ministers' interactions only consist of stating the purpose of the meeting. The list of ministers' interests is openly published [3]. Research has not identified public details of meetings and interests that apply to public officials in defence institutions beyond the Minister level [2, 3]. 
However, it is worth noting that the answer to this question very much depends on the interpretation of the term public officials. The OECD uses a wide definition: '[t]hese include people who hold a legislative, administrative or judicial office (either appointed or elected); any person exercising a public function, including for a public agency or a public enterprises (e.g. a state owned enterprise); any official or agent of a public international organisation' [4]. Using the OECD definition the legislation does not apply to the majority of the legislature or any administrative officials beyond the permanent secretary. This is a risk in the context of defence procurement particularly. 
It is also worth noting that criticisms have been expressed in relation to the definition of possible lobbying targets, according to the Lobbying Act: '[t]his is a wholly inadequate definition and there has been widespread criticism of this narrow remit. It does not apply to the lobbying of MPs or local councillors, the staff of regulatory bodies, private companies providing public services, or any but the most senior members of the civil service. The Lobbying Act therefore omits to regulate a large swathe of lobbying activity which targets other stages of the policy-making process or different types of decisions. Graham Allen MP, Chair of the Political and Constitutional Affairs Select Committee, suggested that this reflected an unrealistic view of policy making, arguing that: [p]eople who lobby the civil service do not go to the Permanent Secretary but talk to the desk officer or the director general. Those people are out with the concept of the Bill' [5].</t>
  </si>
  <si>
    <t xml:space="preserve">[1] Ministerial conduct and guidance, Cabinet Office,
https://www.gov.uk/government/collections/ministerial-conduct-and-guidance (accessed 06 Feb 20). 
[2] MOD's ministerial meetings, July to September 2019, Updated 27 January 2020
https://www.gov.uk/government/uploads/system/uploads/attachment_data/file/860381/Ministers_Meetings_Q2_Jul-Sep_19_Transparency_Return.csv/preview (accessed 06 Feb 2020). 
[3] 'List of ministers' interests', updated 20 December 2019 
https://www.gov.uk/government/publications/list-of-ministers-interests (accessed 06 Feb 20). 
[4] OECD Glossary of Statistical Terms, definition of the term: public officials
https://stats.oecd.org/glossary/detail.asp?ID=7252 (accessed 12 May 21).
[5] 'Lifting The Lid On Lobbying: The Hidden Exercise Of Power and Influence In The UK', Transparency International UK, published February 2015,
 https://www.transparency.org.uk/sites/default/files/pdf/publications/TI-UK_Lifting_the_Lid_on_Lobbying.pdf (accessed 12 May 21)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</si>
  <si>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</si>
  <si>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</si>
  <si>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</si>
  <si>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</si>
  <si>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</si>
  <si>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color theme="1"/>
        <rFont val="Calibri"/>
        <family val="2"/>
      </rPr>
      <t>Not Applicable.</t>
    </r>
  </si>
  <si>
    <t xml:space="preserve">Part 1 of the Transparency of Lobbying, Non-Party Campaigning and Trade Union Administration Act 2014 makes an offence of consultant lobbying without prior registration, with some exceptions for specific circumstances, and in addition creates a "Registrar of Consultant Lobbyists" [1]. Section 1 states that "A person must not carry on the business of consultant lobbying unless the person is entered in the register of consultant lobbyists." [1]. The registration system requires lobbyists to provide details about their identity, clients and code of conduct, however no information about issue areas, targets, activities and financial information is provided [2]. 
It is also worth mentioning the various flaws regarding the UK's lobbyist registration system. For example, registration is mandatory if one is considered a lobbyist within the narrow legal framework. But, as TI states: '[m]any individuals and organisations that engage in lobbying activity do clearly not fall under its remit, including in-house lobbyists, NGOs, industry associations, trade unions and, potentially, professional service firms such as lawyers and management consultants. The APPC has estimated that its scope covers only around 1 per cent of those who engage in lobbying activity' [3]. It is also worth noting that all lobbyists have to do is disclose a quarterly list of clients and excludes in-house lobbyists, which accounts for up to 85% of lobbying. The register also excludes many different types of engagement with government officials from registration (e.g. communication with special advisors and civil servants) [4]. </t>
  </si>
  <si>
    <t>[1] 'Transparency of Lobbying, Non-Party Campaigning and Trade Union Administration Act 2014'
http://www.legislation.gov.uk/ukpga/2014/4/contents/enacted (accessed 3 Jul 2019). 
[2] Registration - Office of the Registrar of Consultant Lobbyists, 
https://registerofconsultantlobbyists.force.com/CLR_Search (accessed 06 Feb 2020). 
[3] 'Lifting The Lid On Lobbying: The Hidden Exercise Of Power and Influence In The UK', Transparency International UK, published February 2015, 
 https://www.transparency.org.uk/sites/default/files/pdf/publications/TI-UK_Lifting_the_Lid_on_Lobbying.pdf (accessed 12 May 21)
[4]  'Opaque: an empirical evaluation of lobbying transparency in the UK', McKay A.M., Wozniak A., published 20 January 2020,
https://link.springer.com/article/10.1057/s41309-019-00074-9 (accessed 12 May 21).</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</si>
  <si>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</si>
  <si>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</si>
  <si>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</si>
  <si>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</si>
  <si>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</si>
  <si>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 xml:space="preserve">There are two things to address here: the enforcement of the Ministerial code by the Cabinet Office Proprietary and Ethics team (and ultimately the PM), and the enforcement of the Transparency of Lobbying, Non-party Campaigning and Trade Union Administration Act by the Lobbying Registrar (currently Harry Rich). 
This fragmentation means that there is not a single organisation with strong and clear mandate for enforcement. Compliance with the Ministerial Code is overseen by the Propriety and Ethics Team in the Cabinet Office [1]. However, research was not able to identify any relevant information on its mandate and activities [1]. The Ministers interests are scrutinised by the Independent Adviser on Minister's Interests [2]. All that the Ministerial Code says, regarding meetings with external organisations, is: '[m]inisters meet many people and organisations and consider a wide range of views as part of the formulation of Government policy. Meetings on official business should normally be arranged through Ministers’ departments. A private secretary or official should be present for all discussions relating to Government business. If a Minister meets an external organisation or individual and finds themselves discussing official business without an official present – for example at a social occasion or on holiday – any significant content should be passed back to the department as soon as possible after the event. Departments will publish quarterly, details of Ministers’ external meetings. Meetings with newspaper and other media proprietors, editors and senior executives will be published on a quarterly basis regardless of the purpose of the meeting' [3]. 
The Lobbying Registrar has weak enforcement powers. The maximum penalty it can issue for non-compliance is a fine of £7500. Data shows it has issued 57 statutory notices since Jan 2016 - an average of 11 per year - with total financial penalties of £17000 - an average of £300 per infringement [4]. Its investigations are brief and limited, and they appear to be little more than email correspondence [5]. This is not surprising given the registrar's annual budget of £144,000 - with staffing and shared services costs provided by the Cabinet Office - and staff count of 2 [6]. </t>
  </si>
  <si>
    <t>[1] 'New Director General of the Propriety and Ethics Team: Helen MacNamara', 18 April 2020
https://www.gov.uk/government/news/new-director-general-of-the-propriety-and-ethics-team-helen-macnamara (accessed 06 Feb 2020). 
[2] REPORT BY THE INDEPENDENT ADVISER ON MINISTERS’ INTERESTS, December 2019 
https://assets.publishing.service.gov.uk/government/uploads/system/uploads/attachment_data/file/854579/Report_by_indep_adviser_FINAL.pdf (accessed 06 Feb 2020). 
[3] Ministerial Code, Cabinet Office, August 2019, https://assets.publishing.service.gov.uk/government/uploads/system/uploads/attachment_data/file/826920/August-2019-MINISTERIAL-CODE-FINAL-FORMATTED-2.pdf (accessed 12 May 21).
[4] Record of all statutory notices issued by the Registrar, April 2021,
https://registrarofconsultantlobbyists.org.uk/record-of-all-statutory-notices-issued-by-the-registrar/ (accessed 12 May 21).
[5] Office of the Registrar of Consultant Lobbyists, Summary of Investigation, 26 February 2021,
https://registrarofconsultantlobbyists.org.uk/wp-content/uploads/2021/02/2021-02-26-Investigation-case-summary-Public-Policy-Projects-Ltd-.pdf (accessed 12 May 21) .
[6] ) Office of the Registrar of Consultant Lobbyists, Statement of Accounts 2019-20
https://registrarofconsultantlobbyists.org.uk/wp-content/uploads/2020/07/20200720-ORCL-2019-20-Annual-Report-Accounts-laid.pdf (accessed 12 May 21).</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</si>
  <si>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</si>
  <si>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</si>
  <si>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</si>
  <si>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</si>
  <si>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Defence Equipment Sales Authority (DESA) (previously the Disposal Services Authority) is the organisation within the Ministry of Defence (MoD) that has sole authority to dispose of all MoD surplus equipment within the UK and overseas, for example: aircraft, aircraft spares, ships, boats, river craft and other marine vessels, spares, military and domestic vehicles, with the exception of nuclear, domestic waste and infrastructure. DESA is unique in government, specialising in disposal of surplus equipment [1].</t>
  </si>
  <si>
    <t>[1] Defence Equipment Sales Authority, https://www.gov.uk/government/groups/defence-equipment-sales-authority (accessed 31 Jul 2019).</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</si>
  <si>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</si>
  <si>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</si>
  <si>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</si>
  <si>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</si>
  <si>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</si>
  <si>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Planned disposals are known in advance, published on DESA's website [1]. However, at the time of research, the website only displayed the notices of potential sales, without the possibility to access more details about each sale.
The National Audit Office (NAO) audits the MoD’s accounts, which discusses the disposal of assets and estates. The NAO can also conduct independent 'examinations into the economy, efficiency and effectiveness' of defence bodies, and this includes the MoD and its Arms Length Bodies (ALBs). The NAO has a right to access the records of the organisation it audits [2]. The Defence Select Committee also has powers to scrutinise the expenditure, administration and policy of the MoD and its ALBs. The committee can demand documents, summon witnesses and appoint advisers to assist its investigations. Both organisations publish reports in a timely manner and their websites provide regular updates on the stages and progress of inquiries.</t>
  </si>
  <si>
    <t>[1] 'MOD surplus equipment for sale', https://www.gov.uk/government/collections/mod-surplus-equipment-for-sale (accessed 31 Jul 2019).
[2] National Audit Act 1983, https://www.legislation.gov.uk/ukpga/1983/44/contents (accessed 31 Jul 2019).</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</si>
  <si>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</si>
  <si>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</si>
  <si>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</si>
  <si>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</si>
  <si>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</si>
  <si>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color theme="1"/>
        <rFont val="Arial"/>
        <family val="2"/>
      </rPr>
      <t>Not Applicable</t>
    </r>
    <r>
      <rPr>
        <sz val="8"/>
        <color theme="1"/>
        <rFont val="Arial"/>
        <family val="2"/>
      </rPr>
      <t xml:space="preserve">. </t>
    </r>
  </si>
  <si>
    <t>Only general/aggregated information about the financial results of asset disposals is regularly made publicly available in the MoD Annual Report and Accounts, whereas detailed information on the financial results of each sale appears to not be publicly available [1].</t>
  </si>
  <si>
    <t>[1] Ministry of Defence Annual Report and Accounts 2018-2019, https://assets.publishing.service.gov.uk/government/uploads/system/uploads/attachment_data/file/820670/6.5297_MOD_ARA_2018-19_WEB.PDF (accessed 31 Jul 2019).</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</si>
  <si>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</si>
  <si>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</si>
  <si>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</si>
  <si>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</si>
  <si>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</si>
  <si>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</si>
  <si>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</si>
  <si>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The scrutiny of asset disposals falls under the remit of the National Audit Office (NAO). For example, in its 2017 report on the MoD, the NAO scrutinises the risks and challenges related to the MoD's Better Defence Estate strategy [1]. The Parliament's Defence Select Committee also has powers to scrutinise asset disposals, under the remit of its role of examining the expenditure, administration, and policy of the Ministry of Defence and its associated public bodies [2]. While the scrutiny process is formalised, scrutiny does not appear to be regular in nature [1, 3]. Apart from the 2017 report mentioned previously, the only other NAO report concerning asset disposals is upcoming in summer 2021 [1, 4]. Both reports only cover estates disposals - no audit reports covering equipment disposals were identified. </t>
  </si>
  <si>
    <t xml:space="preserve">[1] National Audit Office - A Short Guide to the Ministry of Defence (September 2017)
https://www.nao.org.uk/wp-content/uploads/2017/09/A-short-guide-to-the-Ministry-of-Defence.pdf (accessed 31-Jul-2019). 
[2] Role - Defence Committee
https://www.parliament.uk/business/committees/committees-a-z/commons-select/defence-committee/role/ (accessed 31-Jul-2019). 
[3] Inquiries - Defence Committee
https://committees.parliament.uk/committee/24/defence-committee/work/inquiries/ (accessed 31-Jul-2019). </t>
  </si>
  <si>
    <t>Neither the executive nor the military unduly influence scrutiny by the audit body regarding asset disposals.</t>
  </si>
  <si>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</si>
  <si>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</si>
  <si>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color theme="1"/>
        <rFont val="Arial"/>
        <family val="2"/>
      </rPr>
      <t xml:space="preserve">Not Applicable. </t>
    </r>
  </si>
  <si>
    <t>The NAO’s independence and auditory powers are enshrined in the National Audit Act (NAA) 1983 (s.6 &amp; 8 particularly) and the Budget Responsibility and National Audit Act (BRANA) 2011 [1, 2, 3]. There is no indication that the executive or the military unduly influence scrutiny by the NAO or the Defence Commitee regarding asset disposals.</t>
  </si>
  <si>
    <t>[1] National Audit Act 1983, https://www.legislation.gov.uk/ukpga/1983/44/contents (accessed 31 Jul 2019). [2] Government Defence Anti Corruption Index 2015 - United Kingdom, http://government.defenceindex.org/countries/united-kingdom/ (accessed 31 Jul 2019). 
[3] Budget Responsibility and National Audit Act 2011, Art 23 (1), https://www.legislation.gov.uk/ukpga/2011/4/part/2/crossheading/national-audit-office (accessed Jul 24, 2019).</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</si>
  <si>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</si>
  <si>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</si>
  <si>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</si>
  <si>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</si>
  <si>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</si>
  <si>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 xml:space="preserve">Audit reports by the NAO are released as part of the MoDs Annual Report and Accounts reports [1]. The reports are comprehensive and detailed - see, for example, the Delivering the Defence Estate and its forthcoming follow up report [2, 3]. However, there is a four-year gap between the previous report and the upcoming follow up report [2, 3]. </t>
  </si>
  <si>
    <t xml:space="preserve">[1] Ministry of Defence Annual Reports and Accounts, 2018-2019
https://assets.publishing.service.gov.uk/government/uploads/system/uploads/attachment_data/file/820670/6.5297_MOD_ARA_2018-19_WEB.PDF (accessed 31 Jul 2019). 
[2] National Audit Office - Delivering the defence este 
https://www.nao.org.uk/report/delivering-the-defence-estate/ (accessed 14 May 21)
[3] Ministry of Defence: Optimising the Defence Estate, June 2021
https://www.nao.org.uk/wp-content/uploads/2021/06/Optimising-the-defence-estate.pdf (accessed 04 Nov 21)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</si>
  <si>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</si>
  <si>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</si>
  <si>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</si>
  <si>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</si>
  <si>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</si>
  <si>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</si>
  <si>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</si>
  <si>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total expenditure dedicated to the Single Intelligence Account (which represents the combined budgets of MI5, SIS, GCHQ) in 2019-2020 was £3,152,460,000 (Total Net Resource Outturn + Total Net Capital Outturn) [1]. The total defence spending in 2018-2019 amounted to £39.834 billion [2]. This means that 7.91% of defence and security expenditure is dedicated to the activities of the intelligence services. 
</t>
  </si>
  <si>
    <t>[1] Security and Intelligence Agencies Financial Statement 2019-20, https://assets.publishing.service.gov.uk/government/uploads/system/uploads/attachment_data/file/942299/Financial_Statement_2019-20.pdf (accessed 17 Aug 2021). 
[2] Ministry of Defence, Annual Report and Accounts 2019-20, HC811, 22 October 2020, p. 13, https://assets.publishing.service.gov.uk/government/uploads/system/uploads/attachment_data/file/928741/6.6565_MoD_Annual_Report_and_Accounts_2019-20_211020_WEB_3_.pdf (accessed 17 Aug 2021).</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</si>
  <si>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</si>
  <si>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</si>
  <si>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</si>
  <si>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</si>
  <si>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</si>
  <si>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</si>
  <si>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</si>
  <si>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Intelligence and Security Committee is provided with the individual figures for each intelligence Agency (MI5, SIS, GCHQ, NSS). This represents extensive information on all spending on secret items, which includes detailed, line item descriptions of all expenditures, and disaggregated data [1]. The Members of the Committee are subject to section 1(1)(b) of the Official Secrets Act 1989 and are routinely given access to highly classified material in carrying out their duties, including full information on the spending of all secret items [1, 2]. Figures for the combined agencies are published as the Single Intelligence Account [3].</t>
  </si>
  <si>
    <t xml:space="preserve">[1] Intelligence and Security Committee of Parliament: Annual Report 2017-2018, https://assets.publishing.service.gov.uk/government/uploads/system/uploads/attachment_data/file/772726/HC1692_ISC_Annual_Report_2017_18.pdf (accessed 31 July 2019). 
[2] Official Secrets Act 1989, https://www.legislation.gov.uk/ukpga/1989/6/contents (accessed 31 Jul 2019).
[3] Security and Intelligence Agencies Financial Statement 2019-20,
https://assets.publishing.service.gov.uk/government/uploads/system/uploads/attachment_data/file/942299/Financial_Statement_2019-20.pdf (accessed 14 May 21)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</si>
  <si>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</si>
  <si>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</si>
  <si>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</si>
  <si>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</si>
  <si>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</si>
  <si>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</si>
  <si>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audit reports of the accounts of the intelligence services are provided to the Chair of the Committee of Public Accounts and to the members of the Intelligence and Security Committee of the Parliament [1, 2]. The House of Commons is presented with a financial statement of the aggregated accounts of the three intelligence agencies, which is audited by the NAO [1]. The audited statement outlines total spending and breaks it down into basic categories such as staff costs and purchases of goods and services [1, 3].</t>
  </si>
  <si>
    <t xml:space="preserve">[1] Security and Intelligence Agencies Financial Statement 2019-20, https://assets.publishing.service.gov.uk/government/uploads/system/uploads/attachment_data/file/942299/Financial_Statement_2019-20.pdf (accessed 14 May 21). 
[2] Intelligence and Security Committee of Parliament: Annual Report 2017-2018,
https://assets.publishing.service.gov.uk/government/uploads/system/uploads/attachment_data/file/772726/HC1692_ISC_Annual_Report_2017_18.pdf (accessed 31 July 2019). 
[3] Government Defence Anti Corruption Index 2015 - United Kingdom ,
http://government.defenceindex.org/countries/united-kingdom/ (accessed 31 Jul 2019). </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</si>
  <si>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</si>
  <si>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</si>
  <si>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</si>
  <si>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</si>
  <si>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</si>
  <si>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 xml:space="preserve">There is no indication to suggest that the Parliament has debated the audited Security and Intelligence Agencies Financial Statement in the past 4 years [1]. The only debates relating to the Single Intelligence Account took place in the context of discussions relating to whether or not SIA should fall under the defence budget or increasing the budget of SIA [2, 3]. 
The latest Annual Report of the Intelligence and Security Committee of the Parliament states that 'the Committee continued to monitor the expenditure, administration and policy of the seven organisations it oversees through the quarterly reports it receives from them, and the year end information covering the 2017/18 financial year. Given the Committee’s focus on its specific Inquiries this year, detailed scrutiny of these matters is not included in this Annual Report; however, the key facts and major developments for each organisation are summarised in the Annex' [4]. Although the ISC 'takes evidence from the Heads of the intelligence and security Agencies and senior officials from across the UK Intelligence Community', there is no indication to suggest that it requests documentation or testimony from the military and/or intelligence services specifically regarding the findings of audit reports [5]. </t>
  </si>
  <si>
    <t>[1] Hansard Search Results: 'Security and Intelligence Agencies Financial Statement' (2015-2019),
https://hansard.parliament.uk/search/Contributions?startDate=2015-01-01&amp;endDate=2019-07-31&amp;searchTerm=Security%20and%20intelligence%20Agencies%20Financial%20Statement&amp;partial=False (accessed 31 Jul 2019).
[2] Defence Expenditure (NATO Target) Bill, 23 October 2015, Hansard,
https://hansard.parliament.uk/Commons/2015-10-23/debates/15102334000001/DefenceExpenditure(NATOTarget)Bill?highlight=security%20intelligence%20agencies%20financial%20statement#contribution-15102334000067 (accessed 31 Jul, 2019). 
[3] Spending Review and Autumn Statement, 23 November 2015, Hansard,
https://hansard.parliament.uk/Commons/2015-11-25/debates/15112551000003/SpendingReviewAndAutumnStatement?highlight=security%20intelligence%20agencies%20financial%20statement#contribution-15112551000176 (accessed 31 Jul 2019). 
[4] 'Intelligence and Security Committee of Parliament: Annual Report 2018-2019',
https://isc.independent.gov.uk/wp-content/uploads/2021/03/CCS207_CCS0221966010-003_HC-633_ISC_Annual-Report-2018-2019-Web-Accessible-1.pdf (accessed 17 Aug 2021). 
[5] 'Intelligence and Security Committee of the Parliament - How the Committee works',
https://isc.independent.gov.uk/how-the-committee-works/#committee-inquiries (acccessed 15 June 2021)</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</si>
  <si>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</si>
  <si>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</si>
  <si>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</si>
  <si>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</si>
  <si>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</si>
  <si>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All defence-related expenditures are recorded in the official budget, which is subject to parliamentary scrutiny and approval [1, 2]. All government spending is authorised through an annual Finance Bill, which is, again, subject to parliamentary scrutiny and approval. [3] Prior to the passing of the Bill, the Chancellor presents his Budget and parliamentary debate follows. Prior to this, government departments submit budgetary estimates in Main Supply Estimate submissions which are then incorporated into the Budget [4].
The budget process in the UK is considered highly transparent by independent commentators, as evidenced by the Open Budget Index [5]. The defence budget, like all other central government departments, is subject to parliamentary scrutiny. The accounts of the MoD and its Arms Length Bodies are audited by the C&amp;AG and the National Audit Office. Intelligence agency expenditure is also recorded through the Single Intelligence Account and audited financial statements are presented to parliament.
</t>
  </si>
  <si>
    <t>[1] The Budget and Parliament
https://www.parliament.uk/about/how/role/check-and-approve-government-spending-and-taxation/the-budget-and-parliament/ (accessed 04 Nov 2021). 
[2] Ministry of Defence Annual Reports and Accounts, 2018-2019
https://assets.publishing.service.gov.uk/government/uploads/system/uploads/attachment_data/file/820670/6.5297_MOD_ARA_2018-19_WEB.PDF (accessed 31 Jul 2019). 
[3] Finance Bill 2021, published 11 March 2021
https://www.gov.uk/government/news/finance-bill-2021-published (accessed 14 May 21) 
[4] Main Supply Estimates 2021 to 22, published 13 May 2021
https://www.gov.uk/government/publications/main-supply-estimates-2021-to-22 (accessed 14 May 21)
[5] Open Budget Survey 2019: United Kingdom
https://www.internationalbudget.org/open-budget-survey/country-results/2019/united-kingdom (accessed 14 May 21)</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</si>
  <si>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</si>
  <si>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</si>
  <si>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</si>
  <si>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</si>
  <si>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This is Not Applicable, as all defence-related expenditures are recorded in the official budget, which is subject to parliamentary scrutiny and approval [1, 2]. </t>
  </si>
  <si>
    <t>[1] The Budget and Parliament https://www.parliament.uk/about/how/role/check-and-approve-government-spending-and-taxation/the-budget-and-parliament/ (accessed 04 Nov 2021). 
[2] Ministry of Defence Annual Reports and Accounts, 2018-2019 https://assets.publishing.service.gov.uk/government/uploads/system/uploads/attachment_data/file/820670/6.5297_MOD_ARA_2018-19_WEB.PDF (accessed 31 Jul 2019).</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</si>
  <si>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</si>
  <si>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</si>
  <si>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</si>
  <si>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</si>
  <si>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</si>
  <si>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t>All defence-related expenditures are recorded in the official budget, which is subject to parliamentary scrutiny and approval [1, 2]. The assessor plans to add more details for this indicator.</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</si>
  <si>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</si>
  <si>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</si>
  <si>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</si>
  <si>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</si>
  <si>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 UK Ministry of Defence operates a publication scheme which makes information available to the public about how it operates and how it spends its budget [1]. Members of the public can also make requests for information under the Freedom of Information (FOI) Act [2]. The publication scheme specifies how the public can access defence information, what information is and is not available and how the public can appeal those decisions [1]. The Information Rights Compliance team conducts independent review on the way the access to information request was handled [1]. The Government Security Classifications Policy stipulates how classified information is categorised [3]. 
The FOIA 2000 provides a right of access to information but also includes absolute exemptions for the security services and national security (s23 and s24) and a public interest test exemption for defence (s26) [2]. Requesters who are refused information can appeal first to the MOD, then to the Information Commissioner's Office - the independent regulator of information rights - and then to the Information Tribunal. Although the process is slow, it is free.  The FOIA 2000 is also the legislation which mandates authorities to create publication schemes [4].
</t>
  </si>
  <si>
    <t xml:space="preserve">[1] Publication Scheme - UK Ministry of Defence,
https://www.gov.uk/government/organisations/ministry-of-defence/about/publication-scheme#mod-foi-publication-scheme-guide-to-information (accessed 14 Aug, 2019).
[2] Freedom of Information Act 2000,
http://www.legislation.gov.uk/ukpga/2000/36/contents (accessed 14 Aug, 2019). 
[3] Government Security Classifications, May 2018,
https://assets.publishing.service.gov.uk/government/uploads/system/uploads/attachment_data/file/715778/May-2018_Government-Security-Classifications-2.pdf (accessed 14 Aug, 2019).
[4] 'What information do we need to publish?', Guide to FOI Information Scheme, 
https://ico.org.uk/for-organisations/guide-to-freedom-of-information/publication-scheme/ (accessed 14 May 21) 
</t>
  </si>
  <si>
    <t xml:space="preserve">The government operates a system of classification of information under a clear legal framework to ensure that information is adequately protected. </t>
  </si>
  <si>
    <t>This indicator is Not Scored in the GDI. The Government operates a system of classification of information under a clear legal framework to ensure that information is adequately protected. The Government Security Classification Policy specifies that information assets may be classified into three types: OFFICIAL, SECRET and TOP SECRET. Each attracts a baseline set of security controls providing appropriate protection against typical threats. Additionally, ICT systems and services may require enhanced controls to manage the associated risks to aggregated data or to manage integrity and availability concerns [1].</t>
  </si>
  <si>
    <t>[1] Government Security Classifications, May 2018, https://assets.publishing.service.gov.uk/government/uploads/system/uploads/attachment_data/file/715778/May-2018_Government-Security-Classifications-2.pdf (accessed 14 Aug 2019).</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</si>
  <si>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</si>
  <si>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</si>
  <si>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</si>
  <si>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An overview of the Transparency and Freedom of Information releases of the MoD suggests that the public is able to access information within a resonable timeline [1]. For example, one request about air safety statistics that was submitted on the 18th of June received a response on the 15th of July, less than a month after it was submitted, and the response is reasonably detailed in terms of providing the information that was requested [2]. FOI responses are regularly released by the MoD on a weekly basis and generally contain detailed information [1]. It is worth noting, however, that there is a general trend across UK government of fewer disclosures and worsening compliance under FOI [3]. From July to September 2020, 9 of the main government departments failed to meet the timeliness target (20 days) for responding to requests – these include the MoD [4]. 
</t>
  </si>
  <si>
    <t xml:space="preserve">[1] 'Transparency and freedom of information releases - UK MoD',
https://www.gov.uk/search/transparency-and-freedom-of-information-releases?organisations%5B%5D=ministry-of-defence&amp;parent=ministry-of-defence (accessed 14 Aug 2019). 
[2] FOI responses released by MOD: week commencing 15 July 2019 - 'Information on Air Safety Statistics' 
https://assets.publishing.service.gov.uk/government/uploads/system/uploads/attachment_data/file/823967/FOI2019_07096_-_Air_Safety_Statistics.pdf (accessed 14 Aug 2019). 
[3] 'Art of Darkness: How the government is undermining Freedom of Information' , Lucas Amin, OpenDemocracy, 2020, https://assets.documentcloud.org/documents/20415987/art-of-darkness-opendemocracy.pdf (accessed 14 May 21).
[4] 'Explainers: Freedom of Information', Institute for Government,
https://www.instituteforgovernment.org.uk/explainers/freedom-of-information (accessed 14 May 21).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</si>
  <si>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</si>
  <si>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</si>
  <si>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</si>
  <si>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</si>
  <si>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</si>
  <si>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MoD controls two Executive Defence Agencies that are established as trading funds: the Defence Science and Technology Laboratory (DSTL) and the UK Hydrographic Office (UKHO). Each fund publishes its own set of accounts and is fully transparent about its turnover, expenses, assets and profits [1, 2, 3]. Profits before tax for each body in 2017/18 were as follows: UKHO - £35.8 million DSTL - £722 million. The cumulative profit of the two funds (£757.8m) amounts to 1.99% of the defence budget [2, 3].</t>
  </si>
  <si>
    <t>[1] Government Defence Anti Corruption Index 2015 - United Kingdom http://government.defenceindex.org/countries/united-kingdom/ (accessed 31 Jul 2019). 
[2] UKHO - Annual Report and Accounts 2019/20, https://assets.publishing.service.gov.uk/government/uploads/system/uploads/attachment_data/file/957545/24134_UKHO_AR19_20_v29_Online.pdf (accessed 18 Aug 2021). 
[3] DSTL - Annual Report and Accounts 2019/20, https://assets.publishing.service.gov.uk/government/uploads/system/uploads/attachment_data/file/923884/20201001-Dstl_ARAC_2019-20_FINAL_v1_0-O_WEB-OPTIMISED.pdf (accessed 18 Aug 2021).</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</si>
  <si>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</si>
  <si>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</si>
  <si>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</si>
  <si>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</si>
  <si>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</si>
  <si>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</si>
  <si>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Ownership of commercial businesses is publicly declared in the MoDs Annual Reports and Accounts [1]. The details of their operations and finances are transparent, fully disclosed and their standards of governance are equivalent to publicly owned commercial enterprises [2, 3].</t>
  </si>
  <si>
    <t>[1] Ministry of Defence Annual Reports and Accounts, 2018-2019, https://assets.publishing.service.gov.uk/government/uploads/system/uploads/attachment_data/file/820670/6.5297_MOD_ARA_2018-19_WEB.PDF (accessed 31 Jul 2019). 
[2] UKHO - Annual Report and Accounts 2019/20, https://assets.publishing.service.gov.uk/government/uploads/system/uploads/attachment_data/file/957545/24134_UKHO_AR19_20_v29_Online.pdf (accessed 18 Aug 2021). 
[3] DSTL - Annual Report and Accounts 2019/20, https://assets.publishing.service.gov.uk/government/uploads/system/uploads/attachment_data/file/923884/20201001-Dstl_ARAC_2019-20_FINAL_v1_0-O_WEB-OPTIMISED.pdf (accessed 18 Aug 2021).</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</si>
  <si>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</si>
  <si>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</si>
  <si>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</si>
  <si>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</si>
  <si>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financial statements of the MoD's two trading funds, Defence Science and Technology Laboratory (DSTL) and the UK Hydrographic Office (UKHO) are audited by the Comptroller and Auditor General [1, 2]. The audits are conducted in accordance with the International Standards on Auditing [3]. The NAO’s independence and auditory powers are enshrined in the National Audit Act (NAA) 1983 (s.6 &amp; 8 particularly) and the Budget Responsibility and National Audit Act (BRANA) 2011' [4, 5].</t>
  </si>
  <si>
    <t>[1] UKHO - Annual Report and Accounts 2019/20 https://assets.publishing.service.gov.uk/government/uploads/system/uploads/attachment_data/file/957545/24134_UKHO_AR19_20_v29_Online.pdf (accessed 18 Aug 2021). 
[2] DSTL - Annual Report and Accounts 2019/20 https://assets.publishing.service.gov.uk/government/uploads/system/uploads/attachment_data/file/923884/20201001-Dstl_ARAC_2019-20_FINAL_v1_0-O_WEB-OPTIMISED.pdf (accessed 18 Aug 2021). [3] 'The Clarified Standards - International Federation of Accountants' https://www.iaasb.org/publications/clarified-international-standards-auditing-clarity-resources-brochure (accessed 04 Nov 2021). 
[4] National Audit Act 1983 https://www.legislation.gov.uk/ukpga/1983/44/contents (accessed 31 Jul 2019). 
[5] Budget Responsibility and National Audit Act 2011, Art 23 [1]. https://www.legislation.gov.uk/ukpga/2011/4/part/2/crossheading/national-audit-office (accessed Jul 24, 2019).</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</si>
  <si>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</si>
  <si>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</si>
  <si>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</si>
  <si>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</si>
  <si>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Audit reports are available in the Annual Reports and Accounts of both the DSTL and the UKHO [1, 2]. However, the reports are presented in an aggregated form over 2 pages - full audit details are not publicly available [1, 2].</t>
  </si>
  <si>
    <t>[1] UKHO - Annual Report and Accounts 2019/20, https://assets.publishing.service.gov.uk/government/uploads/system/uploads/attachment_data/file/957545/24134_UKHO_AR19_20_v29_Online.pdf (accessed 18 Aug 2021). 
[2] DSTL - Annual Report and Accounts 2019/20, https://assets.publishing.service.gov.uk/government/uploads/system/uploads/attachment_data/file/923884/20201001-Dstl_ARAC_2019-20_FINAL_v1_0-O_WEB-OPTIMISED.pdf (accessed 18 Aug 2021).</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</si>
  <si>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</si>
  <si>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</si>
  <si>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</si>
  <si>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</si>
  <si>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According to one of the interviewees, the issue of unauthorised private enterprise is covered under administrative regulations and for both Service and civilian employees, this is catered for by corporate standards [1]. The MoD Corporate Standards Booklet suggests that private enterprise is not prohibited, however it is well regulated, with appropiate measures in place to avoid any conflicts of interest [2]. </t>
  </si>
  <si>
    <t>[1] Interview with Interviewee 2, Member of the UK Armed Forces, 17 Feb 21.
[2] Ministry of Defence, 'Corporate Standards', 2017, (offline copy provided to assessor).</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</si>
  <si>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</si>
  <si>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</si>
  <si>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</si>
  <si>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</si>
  <si>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</si>
  <si>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A review of media sources, the Parliament Defence Select Committee, Hansard, as well as an interview, indicate that there is no evidence of unauthorised private military enterprise by military or MoD employees [1, 2, 3].</t>
  </si>
  <si>
    <t>[1] Defence Select Committee, 'Publications',
https://committees.parliament.uk/committee/24/defence-committee/publications/ (accessed 15 Jun 21).
[2] Hansard - UK Parliament, https://hansard.parliament.uk/ (accessed 15 Jun 21).
[3] Interview with Interviewee 1, Former Member of the UK Armed Forces, 5 March 2020.</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</si>
  <si>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</si>
  <si>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</si>
  <si>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</si>
  <si>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</si>
  <si>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</si>
  <si>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</si>
  <si>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Ministry of Defence Annual Report and Accounts publishes details of actual spending on defence and security proactively and in disaggregated form [1] They are accompanied by an explanation intended for experts, as well as concise summaries with clear language for non-experts [1]. In addition, the MOD also publishes statistical data on departmental resources on an annual basis [2].</t>
  </si>
  <si>
    <t>[1] Ministry of Defence Annual Report and Accounts 2019-20, https://assets.publishing.service.gov.uk/government/uploads/system/uploads/attachment_data/file/928741/6.6565_MoD_Annual_Report_and_Accounts_2019-20_211020_WEB_3_.pdf (accessed 18 Aug 2021). 
[2] Ministry of Defence, 'MOD Departmental Resources: 2020', https://www.gov.uk/government/statistics/defence-departmental-resources-2020/mod-departmental-resources-2020 (accessed 18 Aug 2021).</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</si>
  <si>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</si>
  <si>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</si>
  <si>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</si>
  <si>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</si>
  <si>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</si>
  <si>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color theme="1"/>
        <rFont val="Arial"/>
        <family val="2"/>
      </rPr>
      <t>Not Applicable.</t>
    </r>
  </si>
  <si>
    <t xml:space="preserve">Actual defence spending is fully disclosed [1]. There is clear and robust oversight of the full budget by other suitable authorities, such as the National Audit Office [2]. </t>
  </si>
  <si>
    <t xml:space="preserve">[1] Ministry of Defence Annual Report and Accounts 2019-20, https://assets.publishing.service.gov.uk/government/uploads/system/uploads/attachment_data/file/928741/6.6565_MoD_Annual_Report_and_Accounts_2019-20_211020_WEB_3_.pdf (accessed 18 Aug 2021). 
[2] 'Ministry of Defence - Departmental Overview', NAO, December 2020, https://www.nao.org.uk/wp-content/uploads/2020/12/Departmental.Overview.2019-20.Ministry.of_.Defence.pdf (accessed 18 Aug 2021). </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</si>
  <si>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</si>
  <si>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</si>
  <si>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</si>
  <si>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Ministry of Defence Annual Report and Accounts 2019-20 was published in October 2020, seven months after the end of the financial year, due to exceptional delays resulting from the impact of the COVID-19 pandemic. Previous reports in 2018/19 and 2017/18 were published in July, less than six months after the end of the financial year (March) [2, 3].</t>
  </si>
  <si>
    <t>[1] Ministry of Defence Annual Report and Accounts 2019-20, https://assets.publishing.service.gov.uk/government/uploads/system/uploads/attachment_data/file/928741/6.6565_MoD_Annual_Report_and_Accounts_2019-20_211020_WEB_3_.pdf (accessed 18 Aug 2021). 
[2] Ministry of Defence Annual Report and Accounts 2018-19, https://assets.publishing.service.gov.uk/government/uploads/system/uploads/attachment_data/file/831728/MOD_Annual_Report_and_Accounts_2018-19_WEB__ERRATUM_CORRECTED_.pdf (accessed 18 Aug 2021). 
[3] Ministry of Defence Annual Report and Accounts 2017-18, https://assets.publishing.service.gov.uk/government/uploads/system/uploads/attachment_data/file/727618/CCS207_CCS0318104056-1_MOD_ARA_2017-18_-_Web_PDF.pdf (accessed Jul 17, 2019).</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</si>
  <si>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</si>
  <si>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</si>
  <si>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</si>
  <si>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Annual Report and Accounts contains explanations of variances between the out-turn and the monies voted on by Parliament through the Estimates process. The report is highly detailed and the explanations are comprehensive [1].</t>
  </si>
  <si>
    <t xml:space="preserve">[1] Ministry of Defence Annual Report and Accounts 2019-20, https://assets.publishing.service.gov.uk/government/uploads/system/uploads/attachment_data/file/928741/6.6565_MoD_Annual_Report_and_Accounts_2019-20_211020_WEB_3_.pdf (accessed 18 Aug 2021). </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</si>
  <si>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</si>
  <si>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</si>
  <si>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</si>
  <si>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</si>
  <si>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</si>
  <si>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</si>
  <si>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t>According to the MoD, senior officials regularly refer to anti-corruption in strategic internal communications. Officials are heavily involved in awareness raising campaigns and provide key note speeches and short videos to support internal communications on the issue. One example that was provided is the use of International Fraud Awareness Week to internally publicise fraud, bribery and corruption awareness which is driven by senior officials [1]. The MOD's internal Corporate Standards Policy also outlines standards and behaviours expected of defence personnel and includes sections on bribery, theft, corruption and whistleblowing that outlines commitments to anti-corruption, although it is not clear how regulalry this policy is reviewed [2].</t>
  </si>
  <si>
    <t>[1] Ministry of Defence (UK), Comments on Government Defence Integrity Index (GDI) 2020.
[2] Ministry of Defence, 'Corporate Standards Policy', 2017 (offline copy provided to assessor).</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</si>
  <si>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</si>
  <si>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</si>
  <si>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</si>
  <si>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</si>
  <si>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</si>
  <si>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Public statements by the Secretary of Defence and other top officials demonstrating a commitment to integrity and anti-corruption measures are rare [1]. In 2016, Defence Minister Mark Lancaster, in an answer to an enquiry made by an MP, stated that the 'Ministry of Defence takes allegations of fraud, theft, corruption and bribery seriously and works hard to detect and deter it' [2]. According to the MoD, public commitments to anti-corruption and integrity would only be made in case an incident occured in this area and senior officials wished to condemn it on the record [3].</t>
  </si>
  <si>
    <t>[1] Series of online searches for the names of senior defence officials and key words including anti-corruption, corruption, integrity, bribery and conflicts of interest.
[2] 'MoD made 44 allegations of corruption on defence contracts since 2011', The Guardian, 25 Dec 2016, https://www.theguardian.com/uk-news/2016/dec/25/MoD-has-made-44-allegations-of-corruption-in-defence-contracts-since-2011 (accessed 15 Jan 2020) 
[3] Ministry of Defence (UK), Comments on Government Defence Integrity Index (GD), 2021.</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</si>
  <si>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</si>
  <si>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</si>
  <si>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</si>
  <si>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</si>
  <si>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</si>
  <si>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Values &amp; Standards training (which includes Integrity) is mandatory for Service personnel. Elements of the MoD are required to undertake mandatory fraud awareness training courses [1]. However, research was not able to identify any evidence of senior ministry staff or senior armed forces officers addressing integrity measures, or management of risk.</t>
  </si>
  <si>
    <t xml:space="preserve"> [1] Interview with Interviewee 2, Member of the UK Armed Forces, 17 February 2021.</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</si>
  <si>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</si>
  <si>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</si>
  <si>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</si>
  <si>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</si>
  <si>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</si>
  <si>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</si>
  <si>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The Bribery Act 2010 [1] criminalises bribery and sets clearly defined offences in law that apply to the defence sector. These offences cover the offering, giving, receiving, or soliciting of any item of value to influence the actions of an official or other person in charge of a public or legal duty [1]. 
The penalties for committing a crime under the Act are a maximum of 10 years' imprisonment, along with an unlimited fine, and the potential for the confiscation of property. The Bribery Act is considered among the strictest legislation internationally on bribery [2]. Armed Forces personnel and Civilians Subject to Service Discipline are subject to the Armed Forces Act 2006 in which several offences akin to theft and fraud are applicable both in criminal and administrative terms [3]. The Fraud Act is also applicable in this context [4]. 
</t>
  </si>
  <si>
    <t>[1] Bribery Act 2010,
http://www.legislation.gov.uk/ukpga/2010/23/contents (accessed 12 Feb 20). 
[2] Transparency International UK - 'The Bribery Act',
https://www.transparency.org.uk/our-work/business-integrity/bribery-act/ (accessed 12 Feb 20).
[3] Armed Forces Act 2006,
https://www.legislation.gov.uk/ukpga/2006/52/contents (accessed 14 May 21).
[4] Fraud Act 2006,
https://www.legislation.gov.uk/ukpga/2006/35/contents (accessed 14 May 21).</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</si>
  <si>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</si>
  <si>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</si>
  <si>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</si>
  <si>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</si>
  <si>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</si>
  <si>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color theme="1"/>
        <rFont val="Arial"/>
        <family val="2"/>
      </rPr>
      <t xml:space="preserve"> Not Applicable </t>
    </r>
  </si>
  <si>
    <t xml:space="preserve">The Ministry of Defence Police investigate corruption involving the Ministry’s employees (including members of the UK’s armed forces) or contracts [1]. Instances of bribery or corruption are investigated and disciplined through formal processes, and outcomes of investigations are made public [2]. Armed Forces personnel suspected of related offences are also ordinarily investigated by the respective single service police [3]. If charged, personnel can be dealt with administratively or through summary hearings and Court Martials [4]. There is no indication of any potential undue political influence in the process of investigating corruption cases. 
</t>
  </si>
  <si>
    <t>[1] 'Anti-Corruption Regulation - United Kingdom',
Getting the Deal Through,
https://gettingthedealthrough.com/area/2/jurisdiction/22/anti-corruption-regulation-2019-united-kingdom/ (accessed 12 Feb 20).
[2] 'Ministry of Defence Police (MDP) report of bribery on public and private sector personnel', 23 February 2017,
https://assets.publishing.service.gov.uk/government/uploads/system/uploads/attachment_data/file/612965/Ministry_of_Defence_Police__MDP_report_of_bribery_on_public_and_private_sector_personnel.pdf (accessed 12 Feb 20). 
[3] Interview with Interviewee 2, Member of the UK Armed Forces, 17 February 2021
[4] Court martial results from the military court centres: January to December 2019,
https://assets.publishing.service.gov.uk/government/uploads/system/uploads/attachment_data/file/917428/20200707-2019_CM_Published_Results_MCSPA-O.csv/preview (accessed 14 May 21).</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</si>
  <si>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</si>
  <si>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</si>
  <si>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</si>
  <si>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</si>
  <si>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</si>
  <si>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</si>
  <si>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The main legal framework through which whistleblowing is addressed in the UK is the Public Interest Disclosure Act 1998 (PIDA), however, it only applies to civilian personnel and explicitly excludes Armed Forces personnel. In relation to civilian personnel, the Act makes explicit reference to protection of whistleblowers, including  protection of identity, reversed burden of proof, and protection against retribution [1]. 
Civil servants also have an additional route for raising concerns, in that they can take their concerns directly to the Civil Service Commission, but only if their concerns relate to another civil servant breaching the Civil Service Code [2]. Whilst military personnel are excluded from PIDA, the MoD seeks to replicate it through its own policy [2]. The Whistleblowing and Raising a Concern policy aims to honour the spirit of PIDA by recognising and adhering to the criteria for protected disclosures, and following specific procedures whether dealing with or making a qualified disclosure. 
The policy outlines how concerns should be raised via line management as a first port of call. Should that not be possible, designated officers and senior MoD personnel in each department are trained to handle claims in confidence from other personnel. 
Finally, there is also an authorised external route for whistleblowing to a regulatory body such as the Health and Safety Executive, or the Civil Service Commission [2]. Anonymity is not guaranteed in the process, and the policy encourages personnel to raise concerns in confidence. While personnel can raise concerns anonymously, the policy is clear that in such an event, claims will be harder to verify and the assurances offered by the policy won't be extended to anonymous reports [2].
The UK Ministry of Defence’s Whistleblowing and Raising a Concern Policy makes a firm commitment to all defence workers, that if they raise a concern the department will ensure that they do not suffer any detriment as a result. The department’s commitment in policy forms part of the employment contracts of both Civil Service and Armed Forces personnel. Civilians within the UK Ministry of Defence have additional protection under the Public Interest Disclosure Act 1998, which protects whistleblowers from suffering detriment as a result of raising a concern.
</t>
  </si>
  <si>
    <t>[1] Public Interest Disclosure Act 1998
http://www.legislation.gov.uk/ukpga/1998/23/contents (accessed 12 Feb 20) 
[2] Whistleblowing and Raising a Concern Policy, UK MoD
https://assets.publishing.service.gov.uk/government/uploads/system/uploads/attachment_data/file/408161/Whistleblowing_and_Raising_a_concern.pdf (accessed 14 May 21).</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</si>
  <si>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</si>
  <si>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</si>
  <si>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</si>
  <si>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</si>
  <si>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</si>
  <si>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The Ministry of Defence has a confidential hotline that can be used to raise concerns about fraud, damage to the environment, breaches of legal obligations or codes of conduct [1]. Information about how to raise a concern is easily accessible and The Defence Confidential Hotline is available to all personnel, including service, civilian, contractor and defence industry, as well as members of the public who are also encouraged to utilise the service [2]. However, there is no further publicly available information surrounding its resourcing and independence. According to the MoD, whistleblowing is actively encouraged through training, regular internal communication programmes and through awareness raising campaigns; and forms a part of the mandated online Fraud, Bribery and Corruption training which encourages use of the Hotline [5]. Equally, the Civil Service runs annaul Speak Up events to promote and encourage whistleblowing, which the MoD participates in. [3] Through its whistleblowing policy, the MoD also promotes the practice by outlining the procedures for making a complaint and encouraging staff to make use of reporting channels to raise concerns. [2] This is largely supported by an interviewee who outlined how internal campaigns to promote whistleblowing exist [4]. Whistleblowing is also included in the MOD's Corporate Standards, which outlines the MOD's stance on whistleblowing and provides details on how personnel can raise concerns, whislt dirceting them to the Whistleblowing Policy [6].
</t>
  </si>
  <si>
    <t>[1] 'MoD confidential hotline' last updated 11 November 2019 
https://www.gov.uk/guidance/mod-confidential-hotline (accessed 19 Feb 20). 
[2] UK MoD - Whistleblowing and Raising a Concern
https://assets.publishing.service.gov.uk/government/uploads/system/uploads/attachment_data/file/408161/Whistleblowing_and_Raising_a_concern.pdf (accessed 19 Feb 20). 
[3] Written response to GDI interview questions (by email) from Fraud Defence, UK Ministry of Defence [23 June 2021].
[4] Interview with Interviewee 2, Member of the UK Armed Forces, 17 February 2021.
[5] Ministry of Defence (UK), Comments on Government Defence Integrity Index (GDI), 2021.
[6] Ministry of Defence, 'Corporate Standards', 2017, p. 16 (offline copy provided to assessor).</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</si>
  <si>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</si>
  <si>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</si>
  <si>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</si>
  <si>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A recent report by the All-Party Parliamentary Group (APPG) has expressed concern regarding PIDA’s capability to adequately protect whistleblowers [1]. Drawing upon the findings of recent academic research, the report describes organisations’ response to whistleblowing as overwhelmingly negative. A large number of the whistleblowers surveyed indicated they were confronted with victimisation and reprisal in various forms, including being confronted with disciplinary action, counter allegations, verbal harassment, suspension, relocation and dismissal [1, 2]. In 2016, a doctor alleged that his dismissal by the the Ministry of Defence was due to him blowing the whistle on improper medical practice [3]. However, the case was dismissed by a court in 2017 noticing it had "no connection with any alleged whistleblowing" [4].</t>
  </si>
  <si>
    <t>[1] All Party Parliamentary Group - Whistleblowing, July 2019. https://docs.wixstatic.com/ugd/88d04c_9754e54bc641443db902cd963687cb55.pdf (accessed 19 Feb 20). 
[2] 'Whistleblowing protection: Are current UK laws sufficient?', Business Matters, 20th August 2019, https://www.bmmagazine.co.uk/legal/whistleblowing-protection-are-current-uk-laws-sufficient/ (accessed 19 Feb 20). 
[3] 'MoD withdraws attempt to strike out whistleblower's claim', 5 Oct 2016, https://www.theguardian.com/uk-news/2016/oct/05/whistleblower-mod-ministry-of-defence-painkiller-claims-dr-stephen-frost (accessed 19 Feb 20). 
[4] Employment Tribunal, 'Dr C.S. Frost vs MoD', Case No. 2412466/2013, 12 June 2017, p. 46, https://assets.publishing.service.gov.uk/media/59775ee2ed915d59bd00001c/Dr_C_S_Frost_v_Ministry_of_Defence_24124662013_-_Full..pdf (accessed 20 Aug 2021).</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</si>
  <si>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</si>
  <si>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</si>
  <si>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</si>
  <si>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</si>
  <si>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Personnel in sensitive positions are vetted to ensure operational effectiveness, and mitigating corruption risk falls within scope of this objective. However, there is limited clarity as to when and how special attention may be applied. According to one of the interviewees, where posts require it, personnel are vetted appropriately by the Cabinet Office. Selection of personnel is mainly conducted during staffing employment boards [1]. 
Additionally, Ministry of Defence line management and command structures are required to identify posts where protracted occupancy, particularly of sensitive posts, may provide opportunity for the risk of irregularity, fraud, theft and corruption. Where, in light of risk assessment procedures, line managers decide that it would be prudent to move an individual to another post such action can be undertaken through the use of post rotation. Where, on the other hand, compelling business reasons exist to support an individual remaining in post beyond a period where risk assessment ordinarily suggests the need for a move, the continued occupation of the post by the incumbent must be approved at a level of seniority sufficient to ensure a consistent and equitable approach [2].
There are also multiple levels of assurance and protection.  Staff must be screened to the appropriate security clearance required for any assignment. The security clearance of staff is re-assessed at set periods, and if circumstances change. Moreover, all DE&amp;S staff are required to complete a declaration of outside interests statement annually, and risk assessments are made as appropriate for their current assignment, and when they move assignments [2]. </t>
  </si>
  <si>
    <t>[1] Interview with Interviewee 2, Member of the UK Armed Forces, 17 February 2021.
[2] Ministry of Defence (UK), Comments on the Government Defence Integrity Index (GDI), 2021.</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</si>
  <si>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</si>
  <si>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</si>
  <si>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</si>
  <si>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</si>
  <si>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r>
      <t>MoD fraud prevention mechanisms include “the rotation of staff through posts, the separation of duties between those authorising and paying for work and well-established procedures for contracting for services and products”, according to a Public Accounts Committee on fraud risk in MoD property management [1]. Its is not clear if these mechanisms are regularly followed. 
Army personnel must sign Values and Standards documents, to which their behaviour is bound [2]. Moreover, the selection process for staff in specific roles is based on clearly defined selection processes with appointments based on merit and fair competition. Employees involved in selection process are trained - there is minimum mandatory training for all panel members and additional mandatory training for Panel Chairs. Records of process available under the DPA/Subject Matter Access request by individuals but interview feedback is provided as a matter of course. The selection process is described in the government-wide civil service policy [3].</t>
    </r>
    <r>
      <rPr>
        <sz val="8"/>
        <rFont val="Arial"/>
        <family val="2"/>
      </rPr>
      <t xml:space="preserve">
 </t>
    </r>
  </si>
  <si>
    <r>
      <t xml:space="preserve">[1] Committee of Public Accounts. 'Ministry of Defence: The Risk of Fraud in Property Management',
https://publications.parliament.uk/pa/cm200102/cmselect/cmpubacc/647/64703.htm (accessed 17 May 2021).
[2] Values and Standards, The British Army, 2018,
 https://www.army.MoD.uk/media/5219/20180910-values_standards_2018_final.pdf (accessed 17 May 2021).
</t>
    </r>
    <r>
      <rPr>
        <sz val="8"/>
        <rFont val="Arial"/>
        <family val="2"/>
      </rPr>
      <t>[3] Civil Service Commission, 'Recruitment Guidance', https://civilservicecommission.independent.gov.uk/publications/recruitment-guidance/ (accessed 05 Nov 2021).</t>
    </r>
  </si>
  <si>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</si>
  <si>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</si>
  <si>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</si>
  <si>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DE&amp;S runs CE chaired Function Performance panels which provides top level oversight of the effective operation of the Functions. In DE&amp;S the Function matrix approach provides multiple routes for issues to be escalated by staff with any concerns. The HR function provide both pan-organisation selection processes and wholly independent selection panel members with an escalation route to HR if they believed processes or principles were not being followed [1].
However, research did not identify any evidence of special scrutiny of personnel in sensitive positions in DE&amp;S, outside the scrutiny that takes place within the chain of command. </t>
  </si>
  <si>
    <t>[1] Ministry of Defence (UK), Comments on Government Defence Integrity Index (GDI), 2021.</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</si>
  <si>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</si>
  <si>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</si>
  <si>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</si>
  <si>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</si>
  <si>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</si>
  <si>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</si>
  <si>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</si>
  <si>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civilian and military personnel is updated on a quarterly basis. The UK Armed Forces Quarterly Service Personnel Statistics publication provides information on the number of Military Personnel in (defined as the strength), joining (intake) and leaving (outflow) the UK Armed Forces [1]. Detail is provided for both the full-time Armed Forces and Reserves.</t>
  </si>
  <si>
    <t>[1] UK Armed Forces Quarterly Service Personnel Statistics, 1 October 2018, https://assets.publishing.service.gov.uk/government/uploads/system/uploads/attachment_data/file/755982/1_Oct_2018_SPS.pdf (accessed Jul 17, 2019).</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</si>
  <si>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</si>
  <si>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</si>
  <si>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</si>
  <si>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UK Armed Forces Quarterly Service Personnel Statistics publication contains information on the number of civilian and military personnel, disaggregated by rank bracket [1].</t>
  </si>
  <si>
    <t xml:space="preserve">The military has not been presented with the problem of ghost soldiers in the last five years. </t>
  </si>
  <si>
    <t>Ghost soldiers have been an issue for the military in the past five years.</t>
  </si>
  <si>
    <t>A review of media sources, Hansard, as well as an interview, indicate that there is no evidence to suggest that the UK military has been presented with the problem of ghost soldiers in the last 5 years [1, 2].</t>
  </si>
  <si>
    <t>[1] Hansard - UK Parliament,
https://hansard.parliament.uk/ (accessed 15 Jun 21).
[2] Interview with Interviewee 1, Former Member of the UK Armed Forces, 5 March 2020.</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</si>
  <si>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</si>
  <si>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</si>
  <si>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</si>
  <si>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</si>
  <si>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</si>
  <si>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</si>
  <si>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Pay rates for all civilian and military personnel, disaggregated by rank, are publicly available [1, 2, 3]. </t>
  </si>
  <si>
    <t>[1] ARMY PAY SCALES (April  2018 - March  2019),
http://www.armedforces.co.uk/armypayscales.php#.XS822JNKgdU (accessed Jul 17, 2019). 
[2] 2018/2019 Pay Rates for Regular and Reserve Service Personnel 
https://www.raf-ff.org.uk/wp-content/uploads/2018/08/20180820-2018-Pay-Rates.pdf (accessed 06 Feb 20). 
[3] Armed Forces’ Pay Review Body: Forty-Ninth Report 2020, last updated 6 August 2020,
https://www.gov.uk/government/publications/armed-forces-pay-review-body-forty-ninth-report-2020 (accessed 17 May 21).</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</si>
  <si>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</si>
  <si>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</si>
  <si>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</si>
  <si>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 'Tri-Service Regulations for Expenses and Allowances' and the 'Guide to expenses and allowances for service personnel' contain information on allowances for all civilian and military personnel [1, 2]. They are openly published and include criteria for eligibility and calculation methods.</t>
  </si>
  <si>
    <t xml:space="preserve">[1] 'Tri-service regulations for expenses and allowances (JSP 752)', updated 25 March 2021,
https://www.gov.uk/government/publications/tri-service-regulations-for-expenses-and-allowances-jsp-752 (accessed 17 May 2021).
[2] 'Guide to expenses and allowances for service personnel', 18 September 2018
https://www.gov.uk/government/publications/guide-to-expenses-and-allowances-for-service-personnel (accessed Jul 17, 2019).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</si>
  <si>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</si>
  <si>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</si>
  <si>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</si>
  <si>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</si>
  <si>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</si>
  <si>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</si>
  <si>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With the exception of a payroll glitch that delayed receiving of a bonus in 2018, there is no indication to suggest that there are any delays in receiving the payment [1].</t>
  </si>
  <si>
    <t>[1] 'Payroll glitch leaves British armed forces waiting for bonus', Financial Times, September 5, 2018, https://www.ft.com/content/d8919ade-b04a-11e8-99ca-68cf89602132 (accessed Jul 17, 2019).</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</si>
  <si>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</si>
  <si>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</si>
  <si>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</si>
  <si>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</si>
  <si>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</si>
  <si>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The majority of the time, military personnel receive the correct pay on time and there are no systemic issues in the salary payment system (as outlined in 40A). However, overpayments are common in any major public body and recorded in annual accounts. In 2018-19 the MoD recorded £3.6m losses through overpayments [1]. Notably, in 2016, 15 pilots resigned from the UK Army after the MoD demanded that they return the overpaid wages [2]. </t>
  </si>
  <si>
    <t xml:space="preserve">[1] MoD Annual Report and Accounts, 2019-20,
https://assets.publishing.service.gov.uk/government/uploads/system/uploads/attachment_data/file/928741/6.6565_MoD_Annual_Report_and_Accounts_2019-20_211020_WEB_3_.pdf (accessed 17 May 2021)
[2] 'British army losing helicopter pilots after overpayment error, files reveal' 18 Mar 2016,
https://www.theguardian.com/uk-news/2016/mar/18/british-army-losing-helicopter-pilots-after-overpayment-error-files-reveal (accessed 06 Feb 2020).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</si>
  <si>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</si>
  <si>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</si>
  <si>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</si>
  <si>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</si>
  <si>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openly published. It includes all of the following: pay brackets for all ranks, disaggregated by seniority; details on how individual pay is calculated, including time starting in post / away from post; a list of all permitted allowances and expenses, the entitlement criteria, and caps on entitlement; separated administrative, unit and audit responsibilities [1, 2, 3].</t>
  </si>
  <si>
    <t>[1] ARMY PAY SCALES (April 2018 - March 2019), http://www.armedforces.co.uk/armypayscales.php#.XS822JNKgdU (accessed Jul 17, 2019). 
[2] 'Tri-service regulations for expenses and allowances (JSP 752)', January 2017 https://www.gov.uk/government/publications/tri-service-regulations-for-expenses-and-allowances-jsp-752 (accessed Jul 17, 2019). 
[3] 'Guide to expenses and allowances for service personnel', 18 September 2018, https://www.gov.uk/government/publications/guide-to-expenses-and-allowances-for-service-personnel (accessed Jul 17, 2019).</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</si>
  <si>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</si>
  <si>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</si>
  <si>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</si>
  <si>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</si>
  <si>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</si>
  <si>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</si>
  <si>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Section 10 of the Constitutional Reform and Governance Act 2010 requires the selection of people for appointment to the Civil Service to be ‘on merit on the basis of fair and open competition' [1]. Section 11 requires the independent Civil Service Commission to produce ‘Recruitment Principles’, explaining and interpreting the requirement [2].
The Promotions and Appointments Warrant 2009 is a Royal Warrant relating to promotions, appointments, rewards and awards to officers and other ranks for all members of Her Majesty’s regular and reserve forces [3]. For civilian appointments, the appointment process is underpinned by a fair and open competition and is merit based. Moreover, this process is governed by a government-wide civil service policy, which is publicly accessible [2]. Both civilian and military appointments are well regulated and clear processes for selection are published.</t>
  </si>
  <si>
    <t>[1] Constitutional Reform and Governance Act 2010 https://www.legislation.gov.uk/ukpga/2010/25/contents (accessed 9 Mar 21).
[2] RECRUITMENT PRINCIPLES, Civil Service Commission, April 2018 https://civilservicecommission.independent.gov.uk/wp-content/uploads/2019/03/02a_RECRUITMENT-PRINCIPLES-April-2018-FINAL-.pdf (accessed 9 Mar 21).
[3] The Promotions and Appointments Warrant 2009, https://assets.publishing.service.gov.uk/government/uploads/system/uploads/attachment_data/file/502702/Promotions_and_Appointments_2009__April_2014_Amdt_.pdf (accessed 9 Mar 21).</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</si>
  <si>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</si>
  <si>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</si>
  <si>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</si>
  <si>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</si>
  <si>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</si>
  <si>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Some high-level appointments at the MoD are subject to pre-appointment scrutiny by the House of Commons [1]. The People Committee was established to provide oversight and assurance of senior appointments processes [2]. However, it is not clear whether external scrutiny (other than legislative scrutiny) takes place, and to what extent this is a regular practice.</t>
  </si>
  <si>
    <t>[1] Cabinet Office Guidance: pre-appointment scrutiny by House of Commons select committees https://assets.publishing.service.gov.uk/government/uploads/system/uploads/attachment_data/file/771845/Cabinet-Office-Guidance-pre-appointment-scrutiny-of-public-appointments.pdf (accessed 9 Mar 21) [2] 'How Defence Works', V6.0 Sep 2020 https://assets.publishing.service.gov.uk/government/uploads/system/uploads/attachment_data/file/920219/20200922-How_Defence_Works_V6.0_Sep_2020.pdf (accessed 9 Mar 21)</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</si>
  <si>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</si>
  <si>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</si>
  <si>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</si>
  <si>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the appointment process is publicly available and includes the selection criteria for each rank [1, 2].</t>
  </si>
  <si>
    <t>[1] The Promotions and Appointments Warrant 2009 https://assets.publishing.service.gov.uk/government/uploads/system/uploads/attachment_data/file/502702/Promotions_and_Appointments_2009__April_2014_Amdt_.pdf (accessed 9 Mar 21).
[2] RECRUITMENT PRINCIPLES, Civil Service Commission, April 2018, https://civilservicecommission.independent.gov.uk/wp-content/uploads/2019/03/02a_RECRUITMENT-PRINCIPLES-April-2018-FINAL-.pdf (accessed 9 Mar 21).</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</si>
  <si>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</si>
  <si>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</si>
  <si>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</si>
  <si>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</si>
  <si>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</si>
  <si>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</si>
  <si>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Personnel promotions are conducted through formal appraisal processes and promotions boards for all personnel, and rank promotion is clearly defined [1]. Promotions to senior ranks are open to scrutiny by independent personnel that are outside the chain of command. Service members from separate branches sit on the boards as independent observers [2]. Civilian appointments and promotions are based on fair and open competition and regulated by law. The Constitutional Governance and Reform Act (CGRA) 2010 [3] requires that appointments to the civil service “must be on merit on the basis of fair and open competition”. The Act also mandates the creation of a Civil Service Commission to oversee the civil service [4].</t>
  </si>
  <si>
    <t>[1] Rank Progression, UK Army, https://apply.army.MoD.uk/what-we-offer/army-life/ranks (accessed 9 Mar 21). 
[2] Chapter 66 - Officer Promotions - Royal Navy (October 2018), https://www.royalnavy.MoD.uk/-/media/royal-navy-responsive/documents/reference-library/br-3-vol-1/chapter-66.pdf (accessed 19 Feb 20).
[3] Constitutional Reform and Governance Act 2010 https://www.legislation.gov.uk/ukpga/2010/25/contents (accessed 9 Mar 21).
[4] RECRUITMENT PRINCIPLES, Civil Service Commission, April 2018 https://civilservicecommission.independent.gov.uk/wp-content/uploads/2019/03/02a_RECRUITMENT-PRINCIPLES-April-2018-FINAL-.pdf (accessed 9 Mar 21).</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</si>
  <si>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</si>
  <si>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</si>
  <si>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</si>
  <si>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Promotion Selection Boards will consider, very exceptionally, any Captain/Colonel, Commander/Lieutenant Colonel, Lieutenant Commander/Major or Lieutenant/Captain who, although above or below the zone, is recommended by the Commanding Officer as being especially worthy of out of zone promotion. 
A ‘Special’ OJAR is to be raised for officers so recommended, and supported by the appropriate intermediate authorities. The completed OJAR is to be forwarded to the Assistant Chief of Naval Staff (Personnel)/Naval Secretary (ACNS(Pers)/NavSec), who will instruct the Deputy Assistant Chief of Staff Promotions (DACOS (Prom)) accordingly. If the application is successful, the officer will be placed before the next relevant annual Promotion Board and will compete against the other candidates presented to the Board. Should the officer be selected, then the promotion will be confirmed at the Common Promotion Date (CPD), provided the officer meets the required criteria at Para 6622. Navy Board Members who identify individuals with exceptional talent who are in zone for promotion may advise the ACNS(Pers)/NavSec who will instruct the DACOS (Prom) to pass these individuals directly to the Final Selection Board [1].</t>
  </si>
  <si>
    <t>[1] Chapter 66 - Officer Promotions - Royal Navy (October 2018) https://www.royalnavy.MoD.uk/-/media/royal-navy-responsive/documents/reference-library/br-3-vol-1/chapter-66.pdf (accessed 19 Feb 20).</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</si>
  <si>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</si>
  <si>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</si>
  <si>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</si>
  <si>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</si>
  <si>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The list of senior military personnel is publicly available and it includes name, rank, job title as well as other details (not relevant for this indicator) [1, 2]. It does not include the effective date for the promotion. It is not known if equivalent information is available for civil service counterparts. </t>
  </si>
  <si>
    <t>[1] Army Command senior, as of March 2019, updated 12 January 2021
https://assets.publishing.service.gov.uk/government/uploads/system/uploads/attachment_data/file/872147/Army_Mar_19_senior_data.csv/preview (accessed 10 Mar 21).
[2] MoD roles and salaries: 2020, last updated 28 July 2021
https://www.gov.uk/government/publications/mod-roles-and-salaries-2020 (accessed 04 Nov 2021).</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</si>
  <si>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</si>
  <si>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</si>
  <si>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</si>
  <si>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</si>
  <si>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Research did not identify any centralised portal/database where posted promotions would be regularly published. Promotions are occasionally reported in the news section of the The British Army, as well as government websites [1, 2]. However, even if promotions are not published per se, updated comprehensive data on the structure of the forces is available and updated annually [3]. </t>
  </si>
  <si>
    <t xml:space="preserve">[1] British Army News
https://www.army.MoD.uk/news-and-events/news/ (accessed 10 Mar 21).
[2] 'British soldier receives historic field promotion', 28 January 2014
https://www.gov.uk/government/news/soldier-receives-first-field-promotion-since-1953 (accessed 10 Mar 21).
[3] MoD roles and salaries: 2020, last updated 28 July 2021
https://www.gov.uk/government/publications/mod-roles-and-salaries-2020 (accessed 04 Nov 2021).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</si>
  <si>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</si>
  <si>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</si>
  <si>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</si>
  <si>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</si>
  <si>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</si>
  <si>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Compulsory conscription does not occur in the UK [1]. This is therefore Not Applicable. </t>
  </si>
  <si>
    <t>[1] 'What was the National Service?', National Army Museum, https://www.nam.ac.uk/explore/what-was-national-service (accessed 19 Feb 20).</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</si>
  <si>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</si>
  <si>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</si>
  <si>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</si>
  <si>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</si>
  <si>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</si>
  <si>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</si>
  <si>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</si>
  <si>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[1] 'What was the National Service?' National Army Museum https://www.nam.ac.uk/explore/what-was-national-service (accessed 19 Feb 20).</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</si>
  <si>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</si>
  <si>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</si>
  <si>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</si>
  <si>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</si>
  <si>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The Bribery Act 2010 [1] criminalises any type of bribery (including for soliciting preffered postings) and sets clearly defined offences in law that apply to the defence sector. These offences cover offering, giving, receiving, or soliciting of any item of value to influence the actions of an official or other person in charge of a public or legal duty [1]. There is also a MoD policy against Fraud, Theft, Bribery, Corruption, Irregularity and Waste [2], which suggests a zero tolerance approach towards bribery, regardless of its scope.</t>
  </si>
  <si>
    <t>[1] Bribery Act 2010 http://www.legislation.gov.uk/ukpga/2010/23/contents (accessed 12 Feb 20) [2] Ministry of Defence Policy Fraud, Theft, Bribery, Corruption, Irregularity and Waste https://assets.publishing.service.gov.uk/government/uploads/system/uploads/attachment_data/file/367144/FOI2014_05558_MoD_policy_about_bribery_or_financial_irregularity.pdf (accessed 17 November 20)</t>
  </si>
  <si>
    <t>Possible sanctions include criminal prosecution/ incarceration, dismissal, and considerable financial penalties.</t>
  </si>
  <si>
    <t xml:space="preserve">There are no sanctions for soliciting preferred postings through bribery. </t>
  </si>
  <si>
    <t>The penalties for committing a crime under the Act are a maximum of 10 years' imprisonment, along with an unlimited fine, and the potential for the confiscation of property. The Bribery Act is considered among the strictest legislation internationally on bribery [1].</t>
  </si>
  <si>
    <t>[1] Transparency International UK - The Bribery Act https://www.transparency.org.uk/our-work/business-integrity/bribery-act/ (accessed 12 Feb 20)</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</si>
  <si>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</si>
  <si>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</si>
  <si>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t xml:space="preserve">This indicator has been marked Not Applicable, as no cases of bribery were identified. Out of the few UK military-related corruption cases reported in the media, none of them relate to bribery [1, 2]. </t>
  </si>
  <si>
    <t>[1] 'Army officer in fraud case 'forged wife's signature'', BBC, 21 January 2013, https://www.bbc.com/news/uk-england-21133246 (accessed 17 November 2020).
[2] 'Corporal who blew more than £15,000 of taxpayers' cash on luxury trips to Cancun, New York, Belize and Miami for her and her family is locked up for nine months and sacked', 6 December 2019, https://www.dailymail.co.uk/news/article-7764251/Corporal-sacked-British-army-15-000-flight-fraud.html (accessed 17 November 2020).</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</si>
  <si>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</si>
  <si>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</si>
  <si>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</si>
  <si>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</si>
  <si>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Pay16 - 'The Armed Forces Pay Model', separates chains of command and chains of payment throughout the ministry and armed forces [1].</t>
  </si>
  <si>
    <t>Pay16 - The Armed Forces Pay Model', https://assets.publishing.service.gov.uk/government/uploads/system/uploads/attachment_data/file/514120/20160330_NEM-Pay16_Booklet_Rev_300316.pdf (accessed Jul 17, 2019).</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</si>
  <si>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</si>
  <si>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</si>
  <si>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</si>
  <si>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</si>
  <si>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</si>
  <si>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</si>
  <si>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</si>
  <si>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Army Leadership Code [1] makes reference to integrity as one of the Army's core values, however it does not address corruption or offer specific guidance in terms of addressing it. As noted in the previous GDI UK assessment, Service Personnel in the Army, Navy and RAF are subject to the Queen’s Regulations [2], which are a collection of standing orders and regulations governing personal conduct and behaviour. Each section of the forces is subject to its own set of regulations. There is some evidence that these regulations address bribery and corruption: Regulation J1003 of the Queen’s Regulations for the RAF outlines rules for dealing with gifts, hospitality, rewards and bribes for example [3]. The regulations are available for purchase from the government’s Stationery Office but are not particularly affordable, at £78. Some editions are out of print.
Service Personnel are also subject to code of practice documents such as the Army’s Values and Standards document [4], which outline good practice and touch broadly on integrity as a value. Values and Standards documents also apply to Navy and RAF staff. These documents do not explicitly address anti-corruption mechanisms or outline disciplinary procedures however.
The MoD Corporate Standards policy [5] explains bribery, gifts and hospitality, conflicts of interest, and post-separation activities. It provides specific guidance on how to proceed in the face of these events. </t>
  </si>
  <si>
    <t>[1] The Army Leadership Code: An Introductory Guide, First Edition 
https://www.army.MoD.uk/media/2698/ac72021_the_army_leadership_code_an_introductory_guide.pdf (accessed 19 Jan 21)
[2] The Queen's regulations for the Armed Forces 1975 
https://assets.publishing.service.gov.uk/government/uploads/system/uploads/attachment_data/file/826092/The_Queen_s_Regulations_for_the_Army_1975.pdf (accessed 19 Jan 21) 
[3] The Queen's Regulations for the Royal Air Force, Fifth Edition, 1999, J1003. Acceptance of Gifts, Rewards and Hospitality
https://witneyaircadets.files.wordpress.com/2016/12/queens-regulations-for-the-royal-air-force-2016.pdf (accessed 19 Jan 21)
[4] Values and Standards of the British Army, 2018
https://www.army.MoD.uk/media/5219/20180910-values_standards_2018_final.pdf
[5] Ministry of Defence, 'Corporate Standards', 2017, (offline copy provided to assessor).</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</si>
  <si>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</si>
  <si>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</si>
  <si>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</si>
  <si>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</si>
  <si>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</si>
  <si>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color theme="1"/>
        <rFont val="Arial"/>
        <family val="2"/>
      </rPr>
      <t>Not Applicable.</t>
    </r>
  </si>
  <si>
    <t xml:space="preserve">The Queen's regulations for the Army, Air Force, and Navy, are available for public access online. The Army, Air Force, and Navy's Values and Standards documents, as well as the Army's Leadership Code are also publicly available [1, 2, 3, 4, 5, 6, 7].
The Queen’s Regulations for the Royal Air Force are publicly available on the RAF website via the following link:https://assets.publishing.service.gov.uk/government/uploads/system/uploads/attachment_data/file/329506/QR_RAF__Amendment_35.pdf 
The Queen’s Regulations for the Royal Navy are publicly available on the Royal Navy website via the following link: https://assets.publishing.service.gov.uk/government/uploads/system/uploads/attachment_data/file/433880/prelims_QR_RoyalNavy.pdf 
The Queens Regulations for the Army is available in the public domain.
https://assets.publishing.service.gov.uk/government/uploads/system/uploads/attachment_data/file/440632/20150529-QR_Army_Amdt_31_Jul_2013.pdf
The ‘Ethos, Core Values and Standards’ for the Royal Air Force is publicly available on the RAF website via the following link:
https://www.raf.MoD.uk/recruitment/media/3897/20200703-raf_ap1_2019_rev_3_page_spreads.pdf 
The ‘Ethos, Values and Standards’ for the Royal Navy is publicly available on the Royal Navy website via the following link:
https://www.royalnavy.MoD.uk/our-people 
The ‘Values and Standards of the British Army’ is publicly available on the Army website via the following link:
https://www.army.MoD.uk/media/5219/20180910-values_standards_2018_final.pdf </t>
  </si>
  <si>
    <t>[1] 'Queen's Regulations for the Army', 1975, https://assets.publishing.service.gov.uk/government/uploads/system/uploads/attachment_data/file/440632/20150529-QR_Army_Amdt_31_Jul_2013.pdf (accessed 20 Aug 2021)
[2] 'Queen's Regulations for the Royal Air Force', 5th Edition, 1999, https://assets.publishing.service.gov.uk/government/uploads/system/uploads/attachment_data/file/329506/QR_RAF__Amendment_35.pdf (accessed 20 Aug 2021).
[3] 'Queen's Regulations for the Royal Navy', BRd 2, April 2014, https://assets.publishing.service.gov.uk/government/uploads/system/uploads/attachment_data/file/433880/prelims_QR_RoyalNavy.pdf (accessed 20 Aug 2021).
[4] Values and Standards of the British Army, 2018 https://www.army.MoD.uk/media/5219/20180910-values_standards_2018_final.pdf
[5] Royal Air Force, 'Ethos, Core Values and Standards', Air Publication 1, 3rd Revision, October 2019, https://www.raf.MoD.uk/recruitment/media/3897/20200703-raf_ap1_2019_rev_3_page_spreads.pdf (accessed 20 Aug 2021).
[6] Royal Navy, 'Our People', https://www.royalnavy.MoD.uk/our-people (accessed 20 Aug 2021).
[7] The Army Leadership Code An Introductory Guide, First Edition https://www.army.MoD.uk/media/2698/ac72021_the_army_leadership_code_an_introductory_guide.pdf (accessed 19 Jan 21).</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</si>
  <si>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</si>
  <si>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</si>
  <si>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</si>
  <si>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</si>
  <si>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</si>
  <si>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</si>
  <si>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The Army's Values and Standards document states that 'every breach of Values and Standards requires prompt and unambiguous action to be taken' [1]. Similarly, Commanders have a duty to investigate or report  matters of criminality (Sect 113 of the Armed Forces Act 2011) [2]. According to one of the interviewees, "whilst information is not readily available in the public domain, many examples exist where breaches of conduct have resulted in criminal proceedings, when identified" [3]. </t>
  </si>
  <si>
    <t>[1]  Values and Standards of the British Army, 2018,
https://www.army.MoD.uk/media/5219/20180910-values_standards_2018_final.pdf (accessed 17 May 21).
[2] Armed Forces Act 2011
https://www.legislation.gov.uk/ukpga/2011/18/contents (accessed 17 May 21).
[3] Interview with Interviewee 2, Member of the UK Armed Forces, 17 February 2021.</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</si>
  <si>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</si>
  <si>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</si>
  <si>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</si>
  <si>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</si>
  <si>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Evidence suggests that guidance on the Army's Values and Standards document, which covers integrity as one of the core values, is provided upon induction [1]. Additionally, BI UK incorporates 'Codes of Conduct' in its curriculum. It specifically focuses on the separation of bribery/hospitality and the implications and measures required to reduce this risk. It also encourages for the inclusion of bribery/fraud/corruption to be included on risk registers [2].</t>
  </si>
  <si>
    <t>[1] 'A Soldier's Values and Standards', The British Army, https://www.army.MoD.uk/who-we-are/our-people/a-soldiers-values-and-standards/ (accessed 06 Jan 21).
[2] Ministry of Defence (UK), Comments on Government Defence Integrity Index (GDI), 2021.</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</si>
  <si>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</si>
  <si>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</si>
  <si>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</si>
  <si>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Civilian Personnel are subject to the Civil Service Code [1], which has statutory underpinning by virtue of the Constitutional Reform and Governance Act 2010 [2]. The code covers seven principles, two of which are relevant to corruption: honesty and integrity. The Civil Service Management Code [3] makes clear that the Departments and agencies should incorporate in the conditions of service of their staff the Civil Service Code. The MoD does this through Vol 7 of the Personnel Manual [4] which comprehensively explains bribery, gifts and hospitality, conflicts of interest, and post-separation activities. It provides specific guidance on how to proceed in the face of these events. In addition, JSP 462 provides guidance on bribery [5]. The MoD Corporate Standards policy explains bribery, gifts and hospitality, conflicts of interest, and post-separation activities. It provides specific guidance on how to proceed in the face of these events [6]. </t>
  </si>
  <si>
    <t>[1] The Civil Service Code (updated 16 March 2015) https://www.gov.uk/government/publications/civil-service-code/the-civil-service-code#fn:1 (accessed 19 November 20) 
[2] Constitutional Reform and Governance Act 2010 https://www.legislation.gov.uk/ukpga/2010/25/contents (accessed 19 November 20) 
[3] Civil Service management code, updated 9 November 2016 https://www.gov.uk/government/publications/civil-servants-terms-and-conditions (accessed 19 November 20) 
[4] MoD Personnel Manual, Volume 7 https://assets.publishing.service.gov.uk/government/uploads/system/uploads/attachment_data/file/381423/MOD_Personnel_Manual_Vol_7_Conduct.pdf (accessed 19 Nov 2020) 
[5] Ministry of Defence, 'JSP 462 - Financial Management and Charging Policy Manual, Part 2', V7, March 2019, Annex 26, https://assets.publishing.service.gov.uk/government/uploads/system/uploads/attachment_data/file/918969/20190319-JSP462_Pt2__accessible_.pdf (accessed 20 Aug 2021). 
[6] Ministry of Defence, 'Corporate Standards', 2017, (offline copy provided to assessor).</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</si>
  <si>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</si>
  <si>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</si>
  <si>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</si>
  <si>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</si>
  <si>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</si>
  <si>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</si>
  <si>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Civil Service Code, the Civil Service Management Code as well as the Personnel Manual are publicly available [1][2][3]. These codes are also available on DefNet, Defence's intranet which is available to all civilian personnel. MoD induction processes require all new entrants to work through an induction pack, which covers all codes of conduct and conflict of interest policies [4]. </t>
  </si>
  <si>
    <t>[1] The Civil Service Code (updated 16 March 2015) https://www.gov.uk/government/publications/civil-service-code/the-civil-service-code#fn:1 (accessed 19 November 20) 
[2] Constitutional Reform and Governance Act 2010 https://www.legislation.gov.uk/ukpga/2010/25/contents (accessed 19 November 20) 
[3] MoD Personnel Manual, Volume 7 https://assets.publishing.service.gov.uk/government/uploads/system/uploads/attachment_data/file/381423/MOD_Personnel_Manual_Vol_7_Conduct.pdf (accessed 19 November 2020) 
[4] Ministry of Defence (UK), Comments on the Government Defence Integrity Index (GDI) 2020.</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</si>
  <si>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</si>
  <si>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</si>
  <si>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There is little publicly available information on the enforcement of the Civil Service Code of conduct within defence institutions. The Civil Service Commission hears complaints under the dode from civil servants, and works with departments to help them with their promotion of the code. 
The Commission keeps records of Civil Service Code complaints, although these records are not extensive as they only cover cases where the commission has been asked to intervene. There were 10 complaints in 2019-20 from MoD staff about possible code breaches, 10 in 2018-19, and 11 in 2017-18 [1, 2, 3]. However, the vast majority of these cases were outside the remit of the code and were simply referred back to the department without investigation, despite some touching on issues surrounding disciplinary procedures, conflicts of interest, whistleblowing and fraud. </t>
  </si>
  <si>
    <t>[1] Civil Service Commission, 'Outcome of Civil Service Code Complaints 2019-2020', https://civilservicecommission.independent.gov.uk/publications/code-complaints/code-complaint-by-year/2019-2020-civil-service-code-complaints/ (accessed 29 June 21).
[2] Civil Service Commission, 'Outcome of Civil Service Code Complaints 2018-2019', https://civilservicecommission.independent.gov.uk/publications/code-complaints/code-complaint-by-year/2018-19-code-complaints-by-year/ (accessed 29 June 21).
[3] Civil Service Commission, 'Outcome of Civil Service Code Complaints 2018-2018', https://civilservicecommission.independent.gov.uk/publications/code-complaints/code-complaint-by-year/2017-18-civil-service-code-complaints/ (accessed 29 June 21).</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</si>
  <si>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</si>
  <si>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</si>
  <si>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</si>
  <si>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</si>
  <si>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Guidance on the Civil Service Code is publicly available on various government websites [1, 2]. In addition, the MoD's Fraud, Bribery and Corruption training is mandated as an annual training requirement for all civilian personnel and military that line manage civilians. The training draws attention to the code and is housed on Defence Learning Environemt, an internal training platform where managers can track whether personnel have completed courses, fulfilled requirements and achieved the necessary pass marks to pass [3]. </t>
  </si>
  <si>
    <t>[1] The Civil Service Code, https://www.gov.uk/government/publications/civil-service-code/the-civil-service-code (accessed 10 Mar 21).
[2] 'Code', The Civil Service Commission, https://civilservicecommission.independent.gov.uk/code/ (accessed 10 Mar 21).
[3] Ministry of Defence (UK), Comments on the Government Defence Integrity Index (GDI), 2020.</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</si>
  <si>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</si>
  <si>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</si>
  <si>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</si>
  <si>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</si>
  <si>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</si>
  <si>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</si>
  <si>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 UK is part of "Building Integrity", a NATO-led capacity building programme providing practical tools to help nations strengthen integrity, transparency and accountability, and reduce the risk of corruption in the defence and security sector [1]. The programme addresses all aspects of governance in the defence and security sector, including operations. It also addresses the connection between corruption and the following topics: organisational values and standards, impact of the organisation, military effectiveness; identification and reporting of corruption, and risk management [1, 2]. 
BI UK has been providing training for all Defence Attaché and Loan Service Staff since 2017, prior to their appointments overseas. However, BI Modules are not included on any of the Command and Staff training courses at Shrivenham, nor in any basic level training for personnel joining the Forces/Civil Service [3].
In parallel, induction training for British Army staff covers integrity and army values which touches on anti-corruption [4].</t>
  </si>
  <si>
    <t>[1] 'The Building Integrity Programme', NATO
https://buildingintegrity.hq.nato.int/BI.aspx (accessed 06 Jan 21) 
[2] 'Training the military and defence and
security officials in understanding and
preventing corruption', Transparency International Defence and Security 
https://ti-defence.org/wp-content/uploads/2016/03/2013-02_TrainingMilitaryandDefence.pdf (accessed 06 Jan 21)
[3] Ministry of Defence (UK), Comments on the Government Defence Integrity Index (GDI), 2021.
[4]  'A Soldier's Values and Standards', The British Army 
https://www.army.MoD.uk/who-we-are/our-people/a-soldiers-values-and-standards/ (accessed 06 Jan 21)</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</si>
  <si>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</si>
  <si>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</si>
  <si>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</si>
  <si>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</si>
  <si>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</si>
  <si>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</si>
  <si>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Evidence suggests that the training provided within 'Building Integrity' is delivered five to six times annually for senior military officers and officials [1]. Outside this programme, evidence suggests that the training given to military personnel upon induction also covers integrity, which is one of the values and standards of the British Army [2]. There is no evidence to indicate that anti-corruption training is included in promotion courses. </t>
  </si>
  <si>
    <t>[1] 'Training the military and defence and
security officials in understanding and preventing corruption', Transparency International Defence and Security, https://ti-defence.org/wp-content/uploads/2016/03/2013-02_TrainingMilitaryandDefence.pdf (accessed 06 Jan 21).
[2] 'A Soldier's Values and Standards', The British Army,
https://www.army.MoD.uk/who-we-are/our-people/a-soldiers-values-and-standards/ (accessed 06 Jan 21).</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</si>
  <si>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</si>
  <si>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</si>
  <si>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</si>
  <si>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</si>
  <si>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</si>
  <si>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</si>
  <si>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Evidence suggests that the training provided within 'Building Integrity' is delivered only for senior military officers and officials [1]. Other rank brackets receive some level of anti-corruption/integrity training upon induction [2].</t>
  </si>
  <si>
    <t>[1] 'Training the military and defence and security officials in understanding and preventing corruption', Transparency International Defence and Security, https://ti-defence.org/wp-content/uploads/2016/03/2013-02_TrainingMilitaryandDefence.pdf (accessed 06 Jan 21). 
[2] 'A Soldier's Values and Standards', The British Army, https://www.army.MoD.uk/who-we-are/our-people/a-soldiers-values-and-standards/ (accessed 06 Jan 21).</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</si>
  <si>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</si>
  <si>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</si>
  <si>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</si>
  <si>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</si>
  <si>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There is a policy to make outcomes of all prosecutions publicly available. The Military Court Service publishes court martial results from the military court centres on an annual basis [1, 2]. </t>
  </si>
  <si>
    <t>[1] "Court martial results from the military court centres", UK MoD 
https://www.gov.uk/government/publications/court-martial-results-from-the-military-court-centres (accessed 17 May 21).
[2] Major General Nick Welch jailed for falsely claiming boarding school fee allowances,
https://www.standard.co.uk/news/uk/nick-welch-army-court-martial-jailed-salisbury-putney-b926515.html (accessed 17 May 21).</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</si>
  <si>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</si>
  <si>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</si>
  <si>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</si>
  <si>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</si>
  <si>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Both the charges and results of prosecutions are made publicly available [1]. For court martials, information is released to public as matter of course. This includes the date, location and names of the charge. Details of the charge and the outcome (guilty/not guilty) is included in the data [1]. </t>
  </si>
  <si>
    <t xml:space="preserve">[1] 'Court martial results from the military court centres', January to December 2019,
https://assets.publishing.service.gov.uk/government/uploads/system/uploads/attachment_data/file/917428/20200707-2019_CM_Published_Results_MCSPA-O.csv/preview (accessed 17 May 21).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</si>
  <si>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</si>
  <si>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</si>
  <si>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</si>
  <si>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no evidence to incidate that there is any undue political influence when cases are investigated [1]. Cases are investigated through formal processes.</t>
  </si>
  <si>
    <t xml:space="preserve">[1] 'Court martial results from the military court centres', January to December 2019
https://assets.publishing.service.gov.uk/government/uploads/system/uploads/attachment_data/file/917428/20200707-2019_CM_Published_Results_MCSPA-O.csv/preview (accessed 17 May 21).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</si>
  <si>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</si>
  <si>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</si>
  <si>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</si>
  <si>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</si>
  <si>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The law is insufficiently clear on the issue of facilitation payments. As per Sect.13 of chapter 23 of the Bribery Act: 
13. Defence for certain bribery offences etc.
(1) It is a defence for a person charged with a relevant bribery offence to prove that the person's conduct was necessary for—
(a) the proper exercise of any function of an intelligence service, or
(b) the proper exercise of any function of the armed forces when engaged on active service.
However, according to the MoD, the defence under Sect.13 of the Act would only be available in highly exceptional circumstances, and its use is subject to authorisation [1, 2].</t>
  </si>
  <si>
    <t>[1] UK Bribery Act 2010, https://www.legislation.gov.uk/ukpga/2010/23/contents (accessed 06 Jan 21).
[2] Ministry of Defence (UK), Comments on Government Defence Integrity Index (GDI), 2021.</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</si>
  <si>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</si>
  <si>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</si>
  <si>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</si>
  <si>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color theme="1"/>
        <rFont val="Arial"/>
        <family val="2"/>
      </rPr>
      <t>Not Applicable</t>
    </r>
    <r>
      <rPr>
        <sz val="8"/>
        <color theme="1"/>
        <rFont val="Arial"/>
        <family val="2"/>
      </rPr>
      <t xml:space="preserve">. </t>
    </r>
  </si>
  <si>
    <t>Cases are investigated through formal processes and prosecutions are made publicly available [1]. There is no substantive concern expressed from independent commentators over undue political influence. However, as pointed out in the previous assessment, the Bribery Act contains a significant potential loophole with respect to service personnel: 'S.13 Chapter 23 of the Bribery Act 2010 sets out defences against Bribery Act offences which includes that bribery was necessary function of the armed forces while on service. Such a loophole could be used to evade all facilitation payments charged that were deemed to support mission success [2, 3].</t>
  </si>
  <si>
    <t>[1] 2020-040 – Bribery Act 2010, UK Serious Fraud Office (SFO), https://www.sfo.gov.uk/foi-request/2020-040-bribery-act-2010/ (accessed 06 Jan 21). 
[2] UK Bribery Act 2010, https://www.legislation.gov.uk/ukpga/2010/23/contents (accessed 06 Jan 21). 
[3] Government Defence Anti-Corruption Index 2015, UK assessment, http://government.defenceindex.org/countries/united-kingdom/ (accessed 06 Jan 21).</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</si>
  <si>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</si>
  <si>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</si>
  <si>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</si>
  <si>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</si>
  <si>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A review of the list of prosecutions under the Bribery Act for the last 6 years suggests that faciliation payments in general are very rare, with less than 20 prosecutions taking place since the introduction of the Act [1]. However, the lack of prosecutions does not necessarily demonstrate a lack of bribery. In a written response, the MoD's Fraud Defence unit underlined how they were unaware of any cases involving faciliation payments in the defence and security sector [2].</t>
  </si>
  <si>
    <t>[1] 2020-040 – Bribery Act 2010, UK Serious Fraud Office (SFO), https://www.sfo.gov.uk/foi-request/2020-040-bribery-act-2010/ (accessed 06 Jan 21).
[2] Written response to GDI interview question (by email) from Fraud Defence, UK Ministry of Defence [23 June 2021].</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</si>
  <si>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</si>
  <si>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</si>
  <si>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</si>
  <si>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</si>
  <si>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</si>
  <si>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</si>
  <si>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Corruption has been identified within military strategic documents as an issue for operations, however there is no explicit doctrine on corruption in operations [1, 2, 3]. The Joint Doctrine Publication 05 recognises the risk posed by corruption in operations: 'the ability of the armed forces to achieve mission goals – be that in defence capacity-building or military operations in complex environments – can be fatally undermined by corruption if the threat it poses is not recognised and counteracted' [1]. 
Corruption is only mentioned once in the UK's Land Operations Doctrine [2]. It recognises that 'sustainment activities can inadvertently lead to corruption, in particular contracting and employment of local civilians, and potentially undermine longer-term political success (of operations)' [2]. The 'Operational Infrastructure' guidance note (JTTP 4-05) mentions that local corruption may be encountered during operations, and recommends building and maintaining a contractor base [3]. Additionally, UK StratCom has produced a 3-year counter-fraud policy and action plan, focusing on instructions for staff and contractors to act honestly, including on operations [4]. The UK Joint Operations Doctrine, the UK Air and Space Power Doctrine, and the UK Maritime Doctrine, do not mention corruption [5, 6, 7]. </t>
  </si>
  <si>
    <t>[1] Joint Doctrine Publication 05, 'Shaping a Stable World: the Military Contribution', March 2016, https://assets.publishing.service.gov.uk/government/uploads/system/uploads/attachment_data/file/516849/20160302-Stable_world_JDP_05.pdf (accessed 22 November 2019). 
[2] Army Doctrine Publication: Land Operations (updated 31 March 2017), https://assets.publishing.service.gov.uk/government/uploads/system/uploads/attachment_data/file/605298/Army_Field_Manual__AFM__A5_Master_ADP_Interactive_Gov_Web.pdf (accessed 19 November, 2019). 
[3] Joint Tactics, Techniques and Procedures 4-05 - Operational Infrastructure (2nd edition), November 2012, https://assets.publishing.service.gov.uk/government/uploads/system/uploads/attachment_data/file/73187/jttp4_05_Op_Infra_Ed2.pdf (accessed 22 November, 2019). 
[4] UK StratCom, 'Counter Fraud Policy' (Internal access only).
[5] Joint Doctrine Publication 01 - UK Joint Operations Doctrine, November 2014, https://assets.publishing.service.gov.uk/government/uploads/system/uploads/attachment_data/file/389775/20141209-JDP_01_UK_Joint_Operations_Doctrine.pdf (accessed 19 November, 2019). 
[6] Joint Doctrine Publication 0-30 - UK Air and Space Power (updated 19 March 2019) https://assets.publishing.service.gov.uk/government/uploads/system/uploads/attachment_data/file/668710/doctrine_uk_air_space_power_jdp_0_30.pdf (accessed 19 Novemver, 2019). 
[7] Joint Doctrine Publication 0-10: UK Maritime Power, October 2017, https://assets.publishing.service.gov.uk/government/uploads/system/uploads/attachment_data/file/662000/doctrine_uk_maritime_power_jdp_0_10.pdf (accessed 22 November, 2019).</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</si>
  <si>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</si>
  <si>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</si>
  <si>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</si>
  <si>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</si>
  <si>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marked Not Applicable as the United Kingdom has no military doctrine addressing corruption as a strategic issue for operations. The Joint Doctrine Publication 05 [1] Land Operations Doctrine [2], the 'Operational Infrastructure' guidance note (JTTP 4-05)[3], the UK Joint Operations Doctrine [4], the UK Air and Space Power Doctrine [5] and the UK Maritime Doctrine [6] are all fully publicly available.</t>
  </si>
  <si>
    <t>[1] Joint Doctrine Publication 05 Shaping a Stable World: the Military Contribution, March 2016 https://assets.publishing.service.gov.uk/government/uploads/system/uploads/attachment_data/file/516849/20160302-Stable_world_JDP_05.pdf (accessed 22 November 2019). [2] Army Doctrine Publication: Land Operations (updated 31 March 2017) https://assets.publishing.service.gov.uk/government/uploads/system/uploads/attachment_data/file/605298/Army_Field_Manual__AFM__A5_Master_ADP_Interactive_Gov_Web.pdf (accessed 19 November, 2019). [3] JOINT TACTICS, TECHNIQUES AND PROCEDURES 4-05 - Operational Infrastructure (2nd edition), November 2012 https://assets.publishing.service.gov.uk/government/uploads/system/uploads/attachment_data/file/73187/jttp4_05_Op_Infra_Ed2.pdf (accessed 22 November, 2019). [4] Joint Doctrine Publication 01 - UK Joint Operations Doctrine, November 2014 https://assets.publishing.service.gov.uk/government/uploads/system/uploads/attachment_data/file/389775/20141209-JDP_01_UK_Joint_Operations_Doctrine.pdf (accessed 19 November, 2019). [5] Joint Doctrine Publication 0-30 - UK Air and Space Power (updated 19 March 2019) https://assets.publishing.service.gov.uk/government/uploads/system/uploads/attachment_data/file/668710/doctrine_uk_air_space_power_jdp_0_30.pdf (accessed 19 Novemver, 2019). [6] Joint Doctrine Publication 0-10: UK Maritime Power, October 2017 https://assets.publishing.service.gov.uk/government/uploads/system/uploads/attachment_data/file/662000/doctrine_uk_maritime_power_jdp_0_10.pdf (accessed 22 November, 2019).</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</si>
  <si>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</si>
  <si>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</si>
  <si>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</si>
  <si>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</si>
  <si>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</si>
  <si>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</si>
  <si>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</si>
  <si>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The UK is part of "Building Integrity", a NATO-led capacity building programme providing practical tools to help nations strengthen integrity, transparency and accountability, and reduce the risk of corruption in the defence and security sector [1]. 
The programme addresses all aspects of governance in the defence and security sector, including operations. It also addresses the connection between corruption and the following topics: organisational values and standards, impact of the organisation, military effectiveness; identification and reporting of corruption, and risk management [1, 2]. Courses range from 4 Day BI for Senior Leaders to a 1-day BI for staff colleges seminar - however, the latter sessions are open to all ranks.  
The curriculum covers the 5 Areas of Risk: Political-Military/Security Sector Interface &amp; Leadership; Public Financial Management, Fraud Risk &amp; Audit; Procurement, Acquisition &amp; Supply Chain Logistics; Human Resource Management, Code of Conduct &amp; Gender Specific Corruption Risks; and Corruption in Complex Security Environments (including Operations), Civil Emergencies and Disaster Relief Operations. However, most courses are delivered to overseas personnel and not routinely to UK Armed Forces/civilians [2]. 
In parallel, all staff working in UK-StratCom are required to complete the Civil Service Learning -Counter-fraud, Bribery and Corruption Training, or attend locally-run, HLB face-to-face training sessions [3].
</t>
  </si>
  <si>
    <t>[1] 'The Building Integrity Programme', NATO, https://buildingintegrity.hq.nato.int/BI.aspx (accessed 06 Jan 21). 
[2] 'Training the military and defence and security officials in understanding and preventing corruption', Transparency International Defence and Security, https://ti-defence.org/wp-content/uploads/2016/03/2013-02_TrainingMilitaryandDefence.pdf (accessed 06 Jan 21). 
[3] UK StratCom, 'D Res &amp; Pol Fraud Awareness' (Internal access only).</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</si>
  <si>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</si>
  <si>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</si>
  <si>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</si>
  <si>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</si>
  <si>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 UK Armed Forces, especially the 77th Brigade, have co-operated with Transparency International to build up the evidence base for integrating corruption risk mitigation in operational planning, in a move that indicates a willingness to include corruption mitigation in the planning of future operations [1]. The Joint Doctrine Publication 05, 'Shaping a Stable World: the Military Contribution' also suggests that corruption issues are taken into account in forward planning [2]. 
The number of operations where corruption is taken into account during forward planning, however, is not clear. According to one of the interviewees, from an operational to tactical level, the extent to which corruption is taken into account in planning would be mission-specific. In preparation for any deployment, analysis of the human environment would be conducted in order to determine if corruption is a driver and/or a consequence of conflict or instability. Equally, awareness would be provided in the sense of internal practices: e.g. provision of in-country contracts for services, through to the susceptibility of partner forces to corruption [3].</t>
  </si>
  <si>
    <t>[1] 'Corruption Risks and Military Operations', Transparency International Defence and Security, https://ti-defence.org/what-we-do/conflict-insecurity/corruption-in-military-operations/ (accessed 20 Jan 21). 
[2] Joint Doctrine Publication 05, 'Shaping a Stable World: the Military Contribution', https://assets.publishing.service.gov.uk/government/uploads/system/uploads/attachment_data/file/516849/20160302-Stable_world_JDP_05.pdf (accessed 20 Jan 21).
[3] Interview with Interviewee 2, Member of the UK Armed Forces, 17 Feb 21.</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</si>
  <si>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</si>
  <si>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</si>
  <si>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</si>
  <si>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</si>
  <si>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</si>
  <si>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</si>
  <si>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According to one of the interviewees, from an operational to tactical level, the extent to which corruption is taken into account in planning would be mission-specific. In preparation for any deployment, analysis of the human environment would be conducted in order to determine if corruption is a driver and/or a consequence of conflict or instability. Equally, awareness would be provided in the sense of internal practices: e.g. provision of in-country contracts for services through to the susceptibility of partner forces to corruption [1].</t>
  </si>
  <si>
    <t>[1] Interview with Interviewee 2, Member of the UK Armed Forces, 17 Feb 21.</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</si>
  <si>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</si>
  <si>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</si>
  <si>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</si>
  <si>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</si>
  <si>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</si>
  <si>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</si>
  <si>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</si>
  <si>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The Joint Doctrine Publication 05, 'Shaping a Stable World: the Military Contribution', outlines some measures that can be taken to counter corruption in the field [1]. However, the extent to which these measures are effectively deployed remains unknown. There is no indication to suggest that corruption monitors are regularly deployed in the field. 
As part of the previous assessment, the Transparency International UK Chapter reviewer stated that some international efforts to monitor corruption risk in the field in Afghanistan included the UK [2]. The chapter reviewer stated: 'while questions can be raised about its effectiveness, in Afghanistan the Combined Joint Inter-Agency Task Force (CJIATF) was established to monitor corruption risks from a perspective of funding the insurgency. CJIATF would have included UK representation. Its stated mission was to synchronise and focus strategic Counter Corruption, Counter Narcotics, Counter Threat Finance, and 'No Contracting with the Enemy' activities, in order to deny resources to the nefarious actors, and enhance transparency and accountability within the government of Afghanistan. However, this appears to focus on the threat to ISAF posed by the corruption of Afghan actors, rather than the threat posed by corruption or corrupt payments by ISAF personnel' [2]. 
Whilst no formal regular reporting on the monitoring of corruption is in place on all operations, Defence Human Security Advisors are usually deployed with formation Headquartes at all levels (and if not, they are available at reach). Civilian secretaires are deployed forwards to offer J8 governance at the theatre level, with a remit that covers corruption issues, as J8 is a division of Permanent Joint HQ, with responsibilities for Finance and Human Resources [3]. 
Building Integrity/Integrity &amp; Anti-Corruption is a key theme within Human Security. Reporting would be on a needs basis [4]. Moreover, as outlined in the UK StratCom counter-fraud and corruption policy, a register is held for any corruption risks identified in the sector, including on operations. These risks are recorded and evaluated by the chain of command for further action [5]. </t>
  </si>
  <si>
    <t>[1] Joint Doctrine Publication 05 "Shaping a Stable World: the Military Contribution"
https://assets.publishing.service.gov.uk/government/uploads/system/uploads/attachment_data/file/516849/20160302-Stable_world_JDP_05.pdf (Accessed 20 jan 21)
[2] UK Chapter Review comments as part of the 2015 Government Defence Anti-Corruption Index, UK Assessment 
http://government.defenceindex.org/countries/united-kingdom/ (accessed 20 Jan 21) 
[3] Ministry of Defence (UK), Comments on Government Defence Integrity Index, 2020.
[4] 77th Brigade - Human Security 
https://www.army.mod.uk/who-we-are/formations-divisions-brigades/6th-united-kingdom-division/77-brigade/human-security/ (accessed 14 May 21) 
[5] UK StratCom, 'D Res &amp; Pol Fraud Awareness' (Internal access only).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</si>
  <si>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</si>
  <si>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</si>
  <si>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</si>
  <si>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Whilst there is no unified M&amp;E policy for corruption risk on operations, there is evidence of guidance on monitoring. For instance, as outlined in the UK StratCom counter-fraud and corruption policy, a register is held for any corruption risks identified in the sector, including on operations. These risks are recorded and evaluated by the chain of command for further action [1]. 
Moreover, on Operation HERRICK, the UK was part of/contributed to Task Force 2010 and Shafafyat which draw up a 'safe' list of contractors, so the international community had a better understanding of which contractors were safe to use. This was mainly based around intelligence  that they did not have links to insurgent groups, and did not look extensively into corruption [2].</t>
  </si>
  <si>
    <t xml:space="preserve">
[1] UK StratCom, 'D Res &amp; Pol Fraud Awareness' (Internal access only), https://modgovuk.sharepoint.com/sites/defnet/JFC/Documents/20200601-UKStratCom_D_Res-Pol-Fraud_Awareness_Responsibilities.pdf (accessed 18 Aug 2021).
[2] NATO, 'Building Integrity and Reducing Corruption in Defence A Compendium of Best Practices - Volume II', NATO, 2016, p. 7, https://www.nato.int/nato_static_fl2014/assets/pdf/pdf_2016_12/20161209_1612-Anti-corruption-Effort-Afghanistan.pdf (accessed 18 Aug 2021).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</si>
  <si>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</si>
  <si>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</si>
  <si>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</si>
  <si>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</si>
  <si>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r>
      <rPr>
        <sz val="8"/>
        <color theme="1"/>
        <rFont val="Arial"/>
        <family val="2"/>
      </rPr>
      <t>This indicator is marked Not Applicable, since it does not appear that the country deploys personnel with the specific aim of monitoring corruption risk in the field.</t>
    </r>
  </si>
  <si>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</si>
  <si>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</si>
  <si>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</si>
  <si>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</si>
  <si>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There are some guidelines for addressing corruption risks in contracting during operations, which refer to monitoring contract implementation — however, they are not particularly detailed [1]. The MoD, as part of a response to the previous assessment, states that guidance is also provided on the subjects of bribery, gifts and hospitality when operating alongside contractors [2]. Nevertheless, it appears that aspects such as asset disposals are not covered.</t>
  </si>
  <si>
    <t>[1] Joint Doctrine Publication 05, 'Shaping a Stable World: the Military Contribution', https://assets.publishing.service.gov.uk/government/uploads/system/uploads/attachment_data/file/516849/20160302-Stable_world_JDP_05.pdf (accessed 20 Jan 21). 
[2] UK Government Review comments as part of the 2015 Government Defence Anti-Corruption Index, UK Assessment, http://government.defenceindex.org/countries/united-kingdom/ (accessed 20 Jan 21).</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</si>
  <si>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</si>
  <si>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</si>
  <si>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</si>
  <si>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r>
      <t xml:space="preserve">Staff are specifically trained on corruption risks within contracting. The Defence Logistic Contract Management course contains specific training on this matter [1]. The MOD provides Fraud Bribery and Corruption training via the Defence Gateway platform, which is accessible to all MOD employers via the internet on all devices, and contains training on how to operate alongside contractors. This also covers the subject of bribery, gifts and hospitality. Once they complete the training, each officer receives a certificate/profile badge for evidence. Each military officer must complete this training before they can engage with contractors on deployed operations [2]. 
Additionally, the MoD delivers a number of training packages focused on the delivery of contracts which cover elements of acknowledging corruption risk and best practice. These courses are scaled in accordance to the exposure a service person has to contract management:
1. </t>
    </r>
    <r>
      <rPr>
        <b/>
        <sz val="8"/>
        <color theme="1"/>
        <rFont val="Arial"/>
        <family val="2"/>
      </rPr>
      <t xml:space="preserve">Managing Defence Contracts </t>
    </r>
    <r>
      <rPr>
        <sz val="8"/>
        <color theme="1"/>
        <rFont val="Arial"/>
        <family val="2"/>
      </rPr>
      <t xml:space="preserve">
Contractor Support to Operations. These are DLE Based (accessed via Defence Gateway).
2. </t>
    </r>
    <r>
      <rPr>
        <b/>
        <sz val="8"/>
        <color theme="1"/>
        <rFont val="Arial"/>
        <family val="2"/>
      </rPr>
      <t>The Contract Management Capability Programme (CMCP)</t>
    </r>
    <r>
      <rPr>
        <sz val="8"/>
        <color theme="1"/>
        <rFont val="Arial"/>
        <family val="2"/>
      </rPr>
      <t xml:space="preserve">
The latest government-wide contract online training package, which is to be completed by MoD personnel involved in contract management.
</t>
    </r>
    <r>
      <rPr>
        <b/>
        <sz val="8"/>
        <color theme="1"/>
        <rFont val="Arial"/>
        <family val="2"/>
      </rPr>
      <t>3. Defence Logistics Contract Managers Course</t>
    </r>
    <r>
      <rPr>
        <sz val="8"/>
        <color theme="1"/>
        <rFont val="Arial"/>
        <family val="2"/>
      </rPr>
      <t xml:space="preserve">
Designed to give contract managers the skills and awareness, inclusive of corruption risks, when initiating and maintaining contracts. 
4. </t>
    </r>
    <r>
      <rPr>
        <b/>
        <sz val="8"/>
        <color theme="1"/>
        <rFont val="Arial"/>
        <family val="2"/>
      </rPr>
      <t>Tailored, Fraud, Bribery and Corruption Training</t>
    </r>
    <r>
      <rPr>
        <sz val="8"/>
        <color theme="1"/>
        <rFont val="Arial"/>
        <family val="2"/>
      </rPr>
      <t xml:space="preserve"> 
 Provided to audiences up to 250 via Skype [2].
MoD Commercial Officers, as part of the Civil Secretariat teams who will undertake placement and determination of contracts within the theatre of operations, must also complete this training. MoD Commercial Officers must also undertake all the training required to gain a MOD Commercial Licence [2]. 
There is no indication that aspects such as asset disposals and local power brokers are covered during the training. </t>
    </r>
  </si>
  <si>
    <t>[1] Interview with Interviewee 2, Member of the UK Armed Forces, 17 February, 2021.
[2] Ministry of Defence (UK), Comments on the Government Defence Integrity Index (GDI), 2020.</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</si>
  <si>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</si>
  <si>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</si>
  <si>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</si>
  <si>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UK PMCs are not formally regulated by the government, as the Private Security Act 2001 [1] applies only to domestic companies. The UK Government has struggled with the question of how to regulate PMCs effectively. The FCO published a Green Paper in 2002 [2] and has consulted on the issue since but has not made substantial progress toward establishing a system of regulation. 
The MoD has developed a set of procedures to ensure PMC activity is broadly consistent with its existing obligations. JSP 567 is the main reference document which outlines the MODs usage of Private Security Contractors and how it ensures it remains compliant with the International Committee of the Red Cross initiative and the Montreux Document [3]. Government reviewer for the 2015 assessment (see below) states: "The process for approving the use of Private Security Contractors (PSC) either directly or by contractors is managed through a 2-Star (senior level staff) PSC Committee. There is a requirement to consider procedures to monitor the use of PSCs, both those directly contracted by MOD and those sub-contracted by contractors to MOD, including the investigation of any allegations of misconduct. As a signatory of the Montreux Document, and a state contracting with PSCs, the UK may also be under a legal obligation to investigate and prosecute allegations of wrongdoing by PSCs."
A system of PMC self-regulation exists but this does not appear to be robust. Some UK PMCs participate in a government backed self-regulation initiative convened in Switzerland. The UK, US, Swedish, Australian and Swiss governments were the founding signatories to the International Code of Conduct for Private Security Providers (ICoC). ICoC is a voluntary measure to which PMCs can sign up to and apply to be certified as meeting a criteria of professional standards. The ICoC is supported by a “global oversight mechanism, named the ICoC Association (ICoCA)”, which is a not-for-profit based in Geneva and launched in September 2013. ICoCA’s Board of Directors is drawn from government, industry and civil society. The organisation is tasked with certifying and monitoring PMCs and developing standards of practice. It is unclear how ICoCA will monitor PMCs effectively, whether it has any enforcement powers and how or whether it will liaise with regulatory or prosecution offices in other states. ICoCA's focus is on developing and raising standards but it appears to have no powers to enforce sanctions on non-compliant bodies. [4]
The MOD also has a policy on contractor support on operations (CSO). Whilst on deployed operations, CONDO (Contractors ON Deployed Operations) Personnel are subject to service discipline and this is designated as CSSD (Civilians Subject to Service Discipline) under Section 15[7] of the Armed Forces Act 2006 [5].  
</t>
  </si>
  <si>
    <t>[1] Private Security Industry Act 2001
https://www.legislation.gov.uk/ukpga/2001/12/contents (accessed 26 Jan 21).
[2] Private military companies: options for regulation, UK Foreign and Commonwealth Office
https://www.gov.uk/government/publications/private-military-companies-options-for-regulation (accessed 26 Jan 21)
[3] Ministry of Defence (UK), Comments on the Government Defence Integrity Index (GDI), 2020.
[4] UK Chapter Review comments as part of the 2015 Government Defence Anti-Corruption Index, UK Assessment 
http://government.defenceindex.org/countries/united-kingdom/ (accessed 20 Jan 21) 
[5] Ministry of Defence, 'Contractors on Deployed Operations', Defence Standard 05-129, June 2013, http://wessexmedicals.com/media/262382ed53563c20ffff801dd4355564.pdf (accessed 18 Aug 2021).</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</si>
  <si>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</si>
  <si>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</si>
  <si>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UK PMCs are not formally regulated by the government, as the Private Security Act 2001 applies only to domestic companies [1]. The UK Government has struggled with the question of how to regulate PMCs effectively. The FCO published a Green Paper in 2002, and has consulted on the issue since but has not made substantial progress toward establishing a system of regulation [2].  
The MoD has developed a set of procedures to ensure PMC activity is broadly consistent with its existing obligations. The government reviewer for the 2015 assessment states: '[t]he process for approving the use of Private Security Contractors (PSC) either directly or by contractors is managed through a 2-Star (senior level staff) PSC Committee. There is a requirement to consider procedures to monitor the use of PSCs, both those directly contracted by MOD and those sub-contracted by contractors to MOD, including the investigation of any allegations of misconduct. As a signatory of the Montreux Document, and a state contracting with PSCs, the UK may also be under a legal obligation to investigate and prosecute allegations of wrongdoing by PSCs' [3].
A system of PMC self-regulation exists, but this does not appear to be robust. Some UK PMCs participate in a government-backed self-regulation initiative, convened in Switzerland. The UK, US, Swedish, Australian and Swiss governments were the founding signatories to the International Code of Conduct for Private Security Providers (ICoC). ICoC is a voluntary measure to which PMCs can sign up to and apply to be certified as meeting a criteria of professional standards. 
The ICoC is supported by a 'global oversight mechanism, named the ICoC Association (ICoCA)', which is a not-for-profit based in Geneva and launched in September 2013. ICoCA’s Board of Directors is drawn from government, industry and civil society. The organisation is tasked with certifying and monitoring PMCs and developing standards of practice. It is unclear how ICoCA will monitor PMCs effectively, whether it has any enforcement powers, and how or whether it will liaise with regulatory or prosecution offices in other states. The ICoCA's focus is on developing and raising standards, but it appears to have no powers to enforce sanctions on non-compliant bodies [4].</t>
  </si>
  <si>
    <r>
      <t xml:space="preserve">[1] Private Security Industry Act 2001
https://www.legislation.gov.uk/ukpga/2001/12/contents (accessed 26 Jan 21)
[2] Private military companies: options for regulation, UK Foreign and Commonwealth Office
https://www.gov.uk/government/publications/private-military-companies-options-for-regulation (accessed 26 Jan 21)
[3] Transparency International Defence &amp; Security, 'United Kingdom - Q56 Government Reviewer', </t>
    </r>
    <r>
      <rPr>
        <i/>
        <sz val="8"/>
        <color theme="1"/>
        <rFont val="Arial"/>
        <family val="2"/>
      </rPr>
      <t>2015 Government Defence Anti-Corruption Index (GI)</t>
    </r>
    <r>
      <rPr>
        <sz val="8"/>
        <color theme="1"/>
        <rFont val="Arial"/>
        <family val="2"/>
      </rPr>
      <t>, https://government.defenceindex.org/countries/united-kingdom/ (accessed 04 Nov 2021).</t>
    </r>
    <r>
      <rPr>
        <sz val="8"/>
        <color theme="1"/>
        <rFont val="Arial"/>
        <family val="2"/>
      </rPr>
      <t xml:space="preserve">
[4] International Code of Conduct Association 'About Us' https://icoca.ch/about/ (accessed 04 Nov 2021).</t>
    </r>
  </si>
  <si>
    <t xml:space="preserve">Policies and laws on the use of PMCs are rarely violated, and when they are, sanctions are regularly applied. </t>
  </si>
  <si>
    <t>This indicator is not assigned a score in the GDI. 
UK PMCs are not formally regulated by the government, as the Private Security Act 2001 applies only to domestic companies [1]. The UK Government has struggled with the question of how to regulate PMCs effectively. The FCO published a Green Paper in 2002, and has consulted on the issue since but has not made substantial progress toward establishing a system of regulation [2].  
The MoD has developed a set of procedures to ensure PMC activity is broadly consistent with its existing obligations. The government reviewer for the 2015 assessment (see below) states: '[t]he process for approving the use of Private Security Contractors (PSC) either directly or by contractors is managed through a 2-Star (senior level staff) PSC Committee. There is a requirement to consider procedures to monitor the use of PSCs, both those directly contracted by MOD and those sub-contracted by contractors to MOD, including the investigation of any allegations of misconduct. As a signatory of the Montreux Document, and a state contracting with PSCs, the UK may also be under a legal obligation to investigate and prosecute allegations of wrongdoing by PSCs'.
A system of PMC self-regulation exists, but this does not appear to be robust. Some UK PMCs participate in a government-backed self-regulation initiative, convened in Switzerland. The UK, US, Swedish, Australian and Swiss governments were the founding signatories to the International Code of Conduct for Private Security Providers (ICoC). ICoC is a voluntary measure to which PMCs can sign up to and apply to be certified as meeting a criteria of professional standards. 
The ICoC is supported by a 'global oversight mechanism, named the ICoC Association (ICoCA)', which is a not-for-profit based in Geneva and launched in September 2013. ICoCA’s Board of Directors is drawn from government, industry and civil society. The organisation is tasked with certifying and monitoring PMCs and developing standards of practice. It is unclear how ICoCA will monitor PMCs effectively, whether it has any enforcement powers, and how or whether it will liaise with regulatory or prosecution offices in other states. The ICoCA's focus is on developing and raising standards, but it appears to have no powers to enforce sanctions on non-compliant bodies.</t>
  </si>
  <si>
    <t>[1] Private Security Industry Act 2001
https://www.legislation.gov.uk/ukpga/2001/12/contents (accessed 26 Jan 21).
[2] Private military companies: options for regulation, UK Foreign and Commonwealth Office
https://www.gov.uk/government/publications/private-military-companies-options-for-regulation (accessed 26 Jan 21).</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</si>
  <si>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</si>
  <si>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</si>
  <si>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</si>
  <si>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The Defence and Security Public Contract Regulations (DSPCR) 2011 implemented the EU Defence and Security Procurement Directive into UK law and covers all defence and national security purchases [1]. Amendments made to the regulations in preparation for exiting the EU have been made, but are mostly in reference to removing references to EU matters. The legal framework largely remains the same [2].
Additionally, the Single Source Contract Regulations (SSCR) 2014 covers both qualifying Single Source contracts and Subcontracts. The SSCR requires considerable transparency of financial data from suppliers by law - setting out a legal framework for pricing, record keeping and reporting in uncompleted contracts for goods, works and services above £5M placed by the MOD [3].  </t>
  </si>
  <si>
    <t>[1] DSCPR, 2011 https://www.gov.uk/government/publications/the-european-union-defence-and-security-public-contracts-regulations-dspcr-2011 (accessed 17 Aug 2021).
[2] DSCPR Explanatory Memorandum, Ministry of Defence, 2019 http://www.legislation.gov.uk/ukdsi/2019/9780111176764/pdfs/ukdsiem_9780111176764_en.pdf (accessed 17 Aug 2021).
[3] UK Parliament, 'The Single Source Contract Regulations, 2014', 2014, https://www.legislation.gov.uk/ukdsi/2014/9780111122440 (accessed 17 Aug 2021).</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</si>
  <si>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</si>
  <si>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</si>
  <si>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</si>
  <si>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</si>
  <si>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 DSPCR makes brief reference to corruption as a risk in procurement in chapters 8, 15 and 16 but refers to the HM Treasury publication 'Managing Public Money' for provisions to mitigate corruption risk (which can be found in annex 4.6) [1, 2]. 
The Single Source Contract Regulations 2014 (SSCR) includes a set formula approach to establish the price for all qualifying contracts and amendments, which acts to mitigate corruption risks in pricing [3]. SSCR also made it a criminal offence to disclose specified information.  Further, there is an on-line web-enabled system (Defence Contract Analysis and Reporting System - DefCARS) to facilitate the the submission of the statutory reports by suppliers to the Single Source Regulations Office and MOD [4].
Although not specific to procurement, the UK also has the Bribery Act 2010 which is very specific about actions of companies and Contractors etc., and does therefore have relevance in so much as it does require adherence to ensure the law isn't broken through conduct [5].</t>
  </si>
  <si>
    <t>[1] Chapters 8, 15, 16, DSCPR, 2011, https://www.gov.uk/government/publications/the-european-union-defence-and-security-public-contracts-regulations-dspcr-2011 (accessed ____)
[2] 'Managing Public Money', HM Treasury, 2012, https://www.gov.uk/government/publications/managing-public-money (accessed ____).
[3] UK Parliament, 'The Single Source Contract Regulations, 2014', Part 3, Section 10, 2014, https://www.legislation.gov.uk/ukdsi/2014/9780111122440 (accessed 17 Aug 2021). 
[4] Single Source Regulations Office, 'Reporting Guidance and DefCARS', https://www.gov.uk/guidance/Contract-and-supplier-reporting-defcars-and-associated-guidance (accessed 17 Aug 2021). 
[5] UK Parliament, 'Bribery Act 2010', 2010, https://www.legislation.gov.uk/ukpga/2010/23/contents (accessed 17 Aug 2021).</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</si>
  <si>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</si>
  <si>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</si>
  <si>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</si>
  <si>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</si>
  <si>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The NAO frequently identifies issues with defence procurement and Contracting, as outlined in the examples provided [1, 2]. These may not constitute legislative breaches but they are detailed investigations of practice and should be considered. In one of their reports, the NAO states: '[o]ver many years the NAO has reported on delays and cost overruns across significant Ministry of Defence (MoD) equipment procurement programmes, such as boats 4-7 of the Astute attack submarine (£1 billion over budget) and the Queen Elizabeth aircraft carriers (£2.75 billion over budget)' [3]. 
</t>
  </si>
  <si>
    <t>[1] NAO: The Ministry of Defence’s arrangement with Annington Property Limited, January 30, 2018,
https://www.nao.org.uk/report/the-ministry-of-defences-arrangement-with-annington-property-limited/ (accessed 17 May 21).
[2] NAO: The Equipment Plan 2020-2030, January 12, 2021,
https://www.nao.org.uk/report/equipment-plan-2020-2030/ (accessed 17 May 21).
[3] NAO: Improving the performance of defence equipment contracts, forthcoming Spring 2021,
https://www.nao.org.uk/work-in-progress/improving-the-performance-of-defence-equipment-contracts/ (accessed 17 May 21)</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</si>
  <si>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</si>
  <si>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</si>
  <si>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</si>
  <si>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</si>
  <si>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</si>
  <si>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 xml:space="preserve">The defence procurement cycle is formalised as the CADMID cycle, and comprises six acquisition phases: Concept, Assessment, Demonstration, Manufacture, In-Service, and Dispose (CADMIT for the provision of services) [1, 2]. The 6 phases are laid out as follows:
Concept
• Produce a statement of the outputs that users require from the system, framed as a User Requirements Document (URD);
• Form the delivery team;
• Involve industry;
• Identify technology and procurement options for meeting the requirement that merit further investigations;
• Obtain funding and agree plan for the Assessment (in detail) and subsequent stages (in outline), identifying performance, cost and time boundaries within which it is to be conducted;
• Initiate the Through Life Management Plan (TLMP);
• Continuously monitor concept maturity and, when appropriate, construct and submit an Initial Gate Business Case seeking approval for the Assessment Stage within time, cost and performance boundaries.
Assessment
• Produce the System Requirements Document (SRD), defining what the system must do to meet user needs as stated in the URD;
• Establish and maintain the linkage between user and system requirements;
• Identify the most cost-effective technological and procurement solution;
• Reduce the risk to a level consistent with delivering an acceptable level of system performance to tightly controlled time and cost parameters;
• Refine the TLMP, including detailed plans for the Demonstration phase;
• Continuously monitor project maturity and, when appropriate, construct a Main Gate Business Case seeking approval for the project within tightly defined performance, time and cost boundaries.
Demonstration
• Eliminate progressively the development risk and fix performance targets for manufacture, ensuring there is consistency between the final selected solution and the SRD and URD;
• Place Contract(s) to meet the SRD;
• Demonstrate the ability to produce integrated capability.
Manufacture:
• Deliver the solution to the military requirement within the time and cost limits;
• Conduct System Acceptance to confirm that the system satisfies the SRD and URD, as agreed at Main Gate;
• Transfer the lead customer function to the User, for equipment.
In-Service
• Confirm the Defence capability provided by the system is available for operational use, to the extent defined at Main Gate, and declare the In-Service Date (ISD);
• Provide effective support to the front line;
• Maintain levels of performance within agreed parameters, whilst driving down the cost of annual ownership;
• Carry out any agreed upgrades or improvements, refits or acquisition increments.
Disposal
• Carry out plans for efficient, effective and safe disposal of the equipment.
One of the strengths of CADMID is that it each phase relies on executing the plan established in the previous phase which ensures solid progression and interaction between the different phases. It also means that thinking about later stages, such as Disposal, has to be done at the outset, during the Concept phase to ensure all the pieces fit together [3]. 
</t>
  </si>
  <si>
    <t>[1] 'Procurement at MOD', Ministry of Defence, https://www.gov.uk/government/organisations/ministry-of-defence/about/procurement#how-we-procure (accessed 17 Aug 2021).
[2]  Parliamentary Briefing Paper CBP 08486,  'An introduction to defence procurement', Louise Brooke-Holland, 28th January 2019, p.32: https://researchbriefings.files.parliament.uk/documents/CBP-8486/CBP-8486.pdf (accessed 17 Aug 2021).
[3] 'The Acquisition Lifecycle - CADMID', ASEMS version 3.0, effective from 9 Jan 2017, https://www.asems.mod.uk/guidance/manual/acquisition-lifecycle (accessed 21 Jun 21).</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</si>
  <si>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</si>
  <si>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</si>
  <si>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</si>
  <si>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</si>
  <si>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</si>
  <si>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The Ministry of Defence publishes an annual Defence Equipment Plan, which sets out spending plans for procurement over a 10 year period and outlines requirements and achievements since the previous Equipment Plan, as well as plans for asset disposal [1]. The process for awarding and implementing xontracts is outlined in chapter 16 of the DSPCR, although this process has been amended in a number of amendments, in reaction to exiting the EU, to cease advertising contracts on an EU portal [2, 3].
In addition, Defence uses the Defence Sourcing Portal (DSP - which replaced Defence contracts Online) to create and publish all notices (PINs, VTNs, Contract Award Notices) [4]. The DSP provides a single point of input for all the types of notices that will be used. Specifically, the DSP provides:
a) drafting templates for all Find a Tender and contracts Finder notices and access to MOD DSP notice templates;
b) the ability to post notices to the correct advertising websites (i.e. DSP, Find a Tender and contracts Finder) depending on the nature of the requirement; and
c) a central Opportunity Listing on the DSP to point suppliers to published notices or to publish DSP specific notices, as appropriate.
There are some exceptions to advertising/publishing notices containing information about requirements and procurement decisions on DSP, Find a Tender or contracts Finder. Some examples are Nuclear, Biological or Chemical, Highly Sensitive Classified Projects, Memoranda of Understanding with other nations (MOUs) and Urgent Capability Requirements (UCRs).
</t>
  </si>
  <si>
    <t>[1] The Defence Equipment Plan 2019, Ministry of Defence 2020, https://assets.publishing.service.gov.uk/government/uploads/system/uploads/attachment_data/file/868076/20200218_EP19_v1_1-O.PDF 
[2] DSCPR, 2011, https://www.gov.uk/government/publications/the-european-union-defence-and-security-public-contracts-regulations-dspcr-2011,
[3] DSCPR Explanatory Memorandum, Ministry of Defence, 2019, http://www.legislation.gov.uk/ukdsi/2019/9780111176764/pdfs/ukdsiem_9780111176764_en.pdf 
[4] Ministry of Defence, 'Defence Sourcing Portal', https://www.contracts.mod.uk/web/login.html (accessed 17 Aug 2021).</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</si>
  <si>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</si>
  <si>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</si>
  <si>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</si>
  <si>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</si>
  <si>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</si>
  <si>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</si>
  <si>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There are detailed policies and procedures for each step of the implementation process of the procurement cycle that can be found within CADMID and the Defence Equipment Plan [1, 2]. These policies are also subject to the oversight of the NAO which produces a report on the Equipment Plan, and the Public Accounts Committee holds hearings on the subject [3]. However, the NAO has repeatedly flagged the unaffordability of the Defence Equipment Plan. 'for the fourth successive year, the Equipment Plan remains unaffordable. However, the Department has still not established a reliable basis to assess the affordability of equipment projects, and its estimate of the funding shortfall in the 2020–2030 Plan is likely to understate the growing financial pressures that it faces. The plan does not include the full costs of the capabilities that the department is developing, it continues to make over-optimistic or inconsistent adjustments to reduce cost forecasts and is likely to have underestimated the risks across long-term equipment projects. 
In addition, the Department has not resolved weaknesses in its quality assurance of the plan’s affordability assessment. While the Department has made some improvements to its approach and the presentation of the plan over the years, it has not fully addressed the inconsistencies which undermine the reliability and comparability of its assessment' [4,5].</t>
  </si>
  <si>
    <t>[1] The Acquisition Lifecycle, ASEMS,
https://www.asems.mod.uk/guidance/manual/acquisition-lifecycle (accessed 17 Feb 21) 
[2]  The Defence Equipment Plan 2019, Ministry of Defence 2020 
https://assets.publishing.service.gov.uk/government/uploads/system/uploads/attachment_data/file/868076/20200218_EP19_v1_1-O.PDF (accesed 17 May 21)
[3] Public Accounts Committee, 'Defence Capaility and Equipment Plan', 18 March 2020, https://publications.parliament.uk/pa/cm5801/cmselect/cmpubacc/247/24706.htm (accessed 17 Aug 2021).
[4] NAO: The Equipment Plan 2020-2030, January 12, 2021,
https://www.nao.org.uk/report/equipment-plan-2020-2030/ (accessed 17 May 21)
[5] MoD accused of overspending as budget ‘black hole’ hits £17bn, FT, 12 Jan 21
https://www.ft.com/content/e4126a00-a865-4912-b4bf-05ff845395ab (accessed 17 May 21)</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</si>
  <si>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</si>
  <si>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</si>
  <si>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</si>
  <si>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</si>
  <si>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</si>
  <si>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</si>
  <si>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Defence procurement oversight is undertaken by the Investment Approval Committee (IAC), the National Audit Office (NAO) and, in part, the Public Accounts Committee. The NAO is independent from the government [1]. The IAC was judged to be largely 'authoritative' and independent by a 2013 NAO report, however the same report indicated that 'there are risks arising from perceived conflicts of interest' [2]. Research has not identified any subsequent reports evaluating the IAC conducted by the NAO since 2013.
Within Defence there is also the Defence Equipment and Support organisation which publishes its Annual Report and Accounts (the latter checked by the National Audit Office), with transparency of its full range of Key Performance Indicators, governance and activities [3]. The MOD's Cost Assurance and Analysis Service (CAAS) also provides independent cost management advice to aid in budget-setting and investment decision-making, challenging technical assumptions. CAAS supports the Department’s quarterly review process through its independent view of procurement costs and schedules. It also conducts investigations into proposals from industry to identify potential areas of cost reduction, over-estimates, inefficiencies and double-counting, and assists with NAO follow-up audits [4].
</t>
  </si>
  <si>
    <t>[1] National Audit Act 1983, https://www.legislation.gov.uk/ukpga/1983/44/contents (accessed 31 Jul 2019) 
[2] Observations on the Ministry of Defence major investment approval process, NAO, January 4, 2013, https://www.nao.org.uk/report/observations-on-the-ministry-of-defence-major-investment-approval-process/ (accessed 17 Feb 21) 
[3] Ministry of Defence- Defence Equipment &amp; Support, DE&amp;S Annual Report and Accounts, 2019-20, HC823, 16 December 2020, https://assets.publishing.service.gov.uk/government/uploads/system/uploads/attachment_data/file/943847/DE_S_2019-20_ARAC_web_2.pdf (accessed 17 Aug 2021). 
[4] The Equipment Plan 2019 to 2029, NAO, HC111, 27 February 2020, p. 17, https://www.nao.org.uk/wp-content/uploads/2020/02/The-Equipment-Plan-2019-to-2029.pdf (accessed 17 Aug 2021).</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</si>
  <si>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</si>
  <si>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</si>
  <si>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</si>
  <si>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</si>
  <si>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The IAC has the power to cancel or approve spending projects, whilst the NAO publishes regular reports on defence spending, issuing reccommendations [1]. The Public Accounts Committee also publishes reports and has the power to summon witnesses and documents, a recent example being their Defence Nuclear Infrastructure inquiry [2].</t>
  </si>
  <si>
    <t>[1] National Audit Office - The Equipment Plan 2020-2030, https://www.nao.org.uk/report/equipment-plan-2020-2030/ (accessed 17 Feb 21) 
[2] Public Accounts Commitee Inquiry - Defence Nuclear Infrastructure https://committees.parliament.uk/work/36/defence-nuclear-infrastructure/ (accessed 17 Feb 21)</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</si>
  <si>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</si>
  <si>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</si>
  <si>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</si>
  <si>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</si>
  <si>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</si>
  <si>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Comprehensive evidence of activity is available for the NAO and Public Accounts Committee [1][2]. The Major Projects Report also contains detailed information on majro investments and is published annually [3]. The DE&amp;S also publishes its annual report and accounts which is presented to parliament [4]. However, there is less transparency with regards to the IAC. The only publicly available information is contained in the Annual Reports &amp; Accounts Committee report, which summarises the key topics IAC has overseen but without providing further details [5].</t>
  </si>
  <si>
    <t>[1] The Equipment Plan 2020-2030, NAO, https://www.nao.org.uk/report/equipment-plan-2020-2030/ (accessed 17 Feb 21).
[2] Public Accounts Commitee Inquiry - Defence Nuclear Infrastructure, https://committees.parliament.uk/work/36/defence-nuclear-infrastructure/ (accessed 17 Feb 21) 
[3] Ministry of Defence, 'Goverment Major Projects Portfolio Data, 2021', https://www.gov.uk/government/publications/mod-government-major-projects-portfolio-data-2021 (accessed 14 September 2021). 
[4] Ministry of Defence- Defence Equipment &amp; Support, DE&amp;S Annual Report and Accounts, 2019-20, HC823, 16 December 2020, https://assets.publishing.service.gov.uk/government/uploads/system/uploads/attachment_data/file/943847/DE_S_2019-20_ARAC_web_2.pdf (accessed 17 Aug 2021). 
[5] Ministry of Defence, 'Annual Report and Accounts, 2019-20', p. 96, https://assets.publishing.service.gov.uk/government/uploads/system/uploads/attachment_data/file/928741/[6]6565_MoD_Annual_Report_and_Accounts_2019-20_211020_WEB_3_.pdf (accessed 14 September 2021).</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</si>
  <si>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</si>
  <si>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</si>
  <si>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</si>
  <si>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</si>
  <si>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</si>
  <si>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</si>
  <si>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Ministry of Defence publishes an annual Defence Equipment Plan [1]. The plan sets out the equipment budget and forecast expenditure on equipment over a ten-year period. It includes spending on both new equipment and support costs for in-service equipment [2]. The strategic context of the Equipment Plan derives from the Strategic Defence and Security Review (SDSR) 2015 [3]. 
Additionally, the Defence Supplier Portal is used to create and publish all notices (PINs, VTNs, Contract Award Notices), for upcoming contracts. The DSP provides a single point of input for all the types of notices that will be used.
Specifically, the DSP provides:
a. drafting templates for all Find a Tender and contracts Finder notices and access to MOD DSP notice templates;
b. the ability to post notices to the correct advertising websites (i.e. DSP, Find a Tender and contracts Finder) depending on the nature of the requirement; and
c. a central Opportunity Listing on the DSP to point suppliers to published notices or to publish DSP specific notices, as appropriate [4].</t>
  </si>
  <si>
    <t>[1] Defence Equipment Plan 2018, https://www.gov.uk/government/publications/the-defence-equipment-plan-2018 (accessed 22 Jan-20) [2] 'An introduction to Defence Procurement' https://researchbriefings.files.parliament.uk/researchbriefings.files.parliament.uk › CBP-8486 › CBP-8486 (accessed 22 Jan 20) [3] National Security Strategy and Strategic Defence and Security Review 2015, 23 November 2015 https://www.gov.uk/government/publications/national-security-strategy-and-strategic-defence-and-security-review-2015 (accessed 22-Jan-20). 
[4] Ministry of Defence, 'Defence Sourcing Portal', https://www.contracts.mod.uk/web/login.html (accessed 17 Aug 2021).</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</si>
  <si>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</si>
  <si>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</si>
  <si>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</si>
  <si>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</si>
  <si>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</si>
  <si>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Equipment Plan sets out the equipment budget and forecast expenditure on equipment over a ten-year period. It includes spending on both new equipment and support costs for in-service equipment [1]. The National Audit Office publishes its assessment of the Plan alongside the Equipment Plan [2]. The Public Accounts Committee usually takes evidence on the Equipment Plan using information provided by the National Audit Office and produces a report [3]. The adequate and timely information is sufficient to enable prospective suppliers to prepare and seek further information, and enough for oversight agencies and civil society to debate the necessity of the proposed purchases.</t>
  </si>
  <si>
    <t>[1] Defence Equipment Plan 2018, https://www.gov.uk/government/publications/the-defence-equipment-plan-2018 (accessed 22-Jan-20).
 [2] National Audit Office, 'The Equipment Plan 2018 to 2028', https://www.nao.org.uk/report/the-equipment-plan-2018-to-2028/ (accessed 22-Jan-20). 
[3] Public Accounts Committee, 'Defence Equipment Plan 2018-28' https://publications.parliament.uk/pa/cm201719/cmselect/cmpubacc/1519/151902.htm (accessed 22 Jan 20).</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</si>
  <si>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</si>
  <si>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</si>
  <si>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</si>
  <si>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</si>
  <si>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</si>
  <si>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</si>
  <si>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</si>
  <si>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The Defence contracts Bulletin is a monthly MoD publication that provides access to 'all MoD contracts above £10,000… the MoD’s ongoing and upcoming equipment projects…[and] future MOD requirements' [1]. 
Regularly updated information on all spending above £25,000, as well as above £500 on a Governmental Procurement Card, is available on the MoD website [2, 3]. However, there is no description of the item purchased, the beneficial owners, price paid, whole of lifecycle costs, cost of servicing, costs of parts, and delivery/completion date. The data available only indicates the expense type, payment date, expense area and supplier name [2]. </t>
  </si>
  <si>
    <t xml:space="preserve">[1] MOD Defence contracts Bulletin
https://contracts.mod.uk/esop/toolkit/opportunity/current/list.si?reset=true&amp;resetstored=true&amp;_ncp=1636049196776.618995-1 (accessed 22 Jan 2020).
[2] MOD: spending over £25,000, January to December 2019
https://www.gov.uk/government/publications/mod-spending-over-25000-january-to-december-2019 (accessed 22 Jan 2020). 
[3] MOD: spending over £500 on a GPC for January to December 2019
https://www.gov.uk/government/publications/mod-spending-over-500-on-a-gpc-for-january-to-december-2019 (accessed 22 Jan 20).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</si>
  <si>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</si>
  <si>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</si>
  <si>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</si>
  <si>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Data on all spending above £25,000 as well as above £500 on a Governmental Procurement Card is available in an accessible format, viewable online, published monthly. It outlines the amount spent, reason for expenditure and companies involved [1]. However, as indicated in 61A, the data released lacks comprehensiveness. </t>
  </si>
  <si>
    <t>[1] MOD finance transparency dataset, https://www.gov.uk/government/collections/mod-finance-transparency-dataset (accessed 7th May 2020)</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</si>
  <si>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</si>
  <si>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</si>
  <si>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</si>
  <si>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</si>
  <si>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</si>
  <si>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</si>
  <si>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There are some procedures in terms of selecting suppliers and sub-contractors on the basis of their integrity. The Pre-Qualification Questionnaire required to be completed by all those who bid to work for the MoD includes a series of questions on whether the bidder had been previously convicted of offences such as bribery, corruption and fraud [1]. Additionally, the MOD's 'Statement of Good Standing' policy requires suppliers to declare previous convictions [2]. However, there is no requirement that companies have a formal compliance or anti-corruption programme [3]. 
Transparency International's Defence Companies Anti-Corruption Index assesses major defence suppliers according to their commitment to anti-corruption and transparency and the standards and compliance programmes they have in place. Ten British companies are ranked in the index: three are classified as having a 'high' commitment to anti-corruption (BAE Systems, RollsRoyce &amp; Serco Group), four as having a "moderate" commitment (Babcock, Cobham, Meggit &amp; QinetiQ), two as having a "limited" commitment (Chemring Group &amp; Ultra Electronics) and one as having a "very limited" commitment (GKN Aerospace) [4]. Both Chemring and GKN Aerospace have recently signed significant contracts with the Ministry of Defence to supply, respectively, air and naval countermeasures, and additional RAF Protectors [5, 6]. This is in spite of their limited commitments to anti-corruption and transparency.</t>
  </si>
  <si>
    <t>[1] MoD Pre Qualification Questionnaire, https://data.gov.uk/data/contracts-finder-archive/download/478165/11be0fdf-1f8c-43a8-964a-304cb18d7703 (accessed 26 Jan 2021).
[2] Ministry of Defence, 'The Statement Relating to Good Standing', https://data.gov.uk/data/contracts-finder-archive/download/1238244/5643996b-83e2-455e-9764-b0a581ec6cc4 (accessed 17 Aug 2021).
[3] The Ministry of Defence Procurement Process, last updated 6 January 2021, https://www.gov.uk/guidance/the-ministry-of-defence-procurement-process (accessed 26 Jan 21)
[4] 'Defence Companies Index, 2020', 2021, Transparency International Defence &amp; Security, https://ti-defence.org/dci/ (accessed 17 Aug 2021).
[5] John Harrington, 'Chemring Raises Expectations as it Bags Some New contracts', Proactive Research, 3 November 2020, https://www.proactiveinvestors.co.uk/companies/news/933018/chemring-raises-expectations-as-it-bags-some-new-contracts-933018.html (accessed 17 Aug 2021).
[6] Gov.uk, '£195m Contract Signed for 13 Additional RAF Protectors', 22 July 2021, https://www.gov.uk/government/news/195m-contract-signed-for-13-additional-raf-protectors (accessed 17 Aug 2021).</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</si>
  <si>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</si>
  <si>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</si>
  <si>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</si>
  <si>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</si>
  <si>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</si>
  <si>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</si>
  <si>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Evidence suggests that, despite numerous allegations of corruption and bribery being made, the MoD has not excluded any companies from bidding for contracts, as reported in 2016 [1, 2]. Several media reports have highlighted concerns that 'serious allegations of bribery and corruption have not been properly looked into, and that sufficient action has not been taken to ensure that the UK’s defence sales are held to the highest standards' [1, 2].</t>
  </si>
  <si>
    <t>[1] 'MoD made 44 allegations of corruption on defence contracts since 2011', The Guardian, 25 Dec 2016 https://www.theguardian.com/uk-news/2016/dec/25/mod-has-made-44-allegations-of-corruption-in-defence-contracts-since-2011 (accessed 26 Jan 21).
[2] 'MoD accuses its suppliers of bribery and corruption', The Times, 26 Dec 2016, https://www.thetimes.co.uk/article/mod-accuses-its-suppliers-of-bribery-and-corruption-s6qn2bfr7 (accessed 26 Jan 21).</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</si>
  <si>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</si>
  <si>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</si>
  <si>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</si>
  <si>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</si>
  <si>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</si>
  <si>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</si>
  <si>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Procurement requirements are derived from the Defence Equipment Plan, an annually published defence and security strategy for a 10 year period. The plan is broken down into different sections pertaining to strategic context, affordability and financial risk, management, sector analysis and project overviews. [1] Shifts in overall priorities and strategy are also published, as exemplified by the Defence Integrated Review Command Paper and the Defence and Security Industrial Strategy [2, 3].</t>
  </si>
  <si>
    <t>[1] The Defence Equipment Plan 2019, Ministry of Defence, 27th February 2020 https://www.gov.uk/government/publications/the-defence-equipment-plan-2019 (accessed 17 Aug 2021).
[2] Ministry of Defence, Defence in a Competitive Age, CP411, March 2021, https://assets.publishing.service.gov.uk/government/uploads/system/uploads/attachment_data/file/974661/CP411_-Defence_Command_Plan.pdf (accessed 17 Aug 2021).
[3] Ministry of Defence, Defence and Security Industrial Strategy, March 2021, https://assets.publishing.service.gov.uk/government/uploads/system/uploads/attachment_data/file/971983/Defence_and_Security_Industrial_Strategy_-_FINAL.pdf (accessed 17 Aug 2021).</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</si>
  <si>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</si>
  <si>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</si>
  <si>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</si>
  <si>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Alongside the annual publication of the Defence Equipment Plan, the NAO publishes a report that examines the strategy put forward by the MoD, scrutinising the affordability of the plan, the department's approach to producing the plan and its approach to the affordability [1]. On an internal level, the Investment Approvals Committee (IAC) also conducts scrutiny of investment proposals to ensure they align with strategic needs and priorities and do not deviate from planning documents.</t>
  </si>
  <si>
    <t>[1] 'The Defence Equipment Plan 2019 to 2029 - Report by the Comptroller and Auditor General', NAO, 27th February 2020, https://www.nao.org.uk/wp-content/uploads/2020/02/The-Equipment-Plan-2019-to-2029.pdf</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</si>
  <si>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</si>
  <si>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</si>
  <si>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</si>
  <si>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r>
      <t xml:space="preserve">The majority of purchases are based on clearly identified and quantified requirements, which are outlined in the Defence Equipment Plan [1]. However, the NAO has repeatedly flagged the unaffordability of the Defence Equipment Plan: '[f]or the fourth successive year, the Equipment Plan remains unaffordable. However, the Department has still not established a reliable basis to assess the affordability of equipment projects, and its estimate of the funding shortfall in the 2020–2030 Plan </t>
    </r>
    <r>
      <rPr>
        <sz val="8"/>
        <color theme="1"/>
        <rFont val="Arial"/>
        <family val="2"/>
      </rPr>
      <t>is likely to understate the growing financial pressures that it faces. The Plan does not include the full costs of the capabilities that the Department is developing, it continues to make over-optimistic or inconsistent adjustments to reduce cost forecasts and is likely to have underestimated the risks across long-term equipment projects. In addition, the Department has not resolved weaknesses in its quality assurance of the Plan’s affordability assessment. While the Department has made some improvements to its approach and the presentation of the Plan over the years, it has not fully addressed the inconsistencies which undermine the reliability and comparability of its assessment" [2, 3]. Neverthless, issues with the affordability of the plan are not related to unjustified or strategically irrelevant purchases but to more general planning and costing issues.</t>
    </r>
  </si>
  <si>
    <t>[1] The Defence Equipment Plan 2020, Ministry of Defence, 12th January 2021 https://www.gov.uk/government/publications/the-defence-equipment-plan-2020 (accessed 17 Feb 21).
[2]  NAO: The Equipment Plan 2020-2030, January 12, 2021, 
https://www.nao.org.uk/report/equipment-plan-2020-2030/ (accessed 17 May 21).
[3] MoD accused of overspending as budget ‘black hole’ hits £17bn, FT, 12 Jan 21
https://www.ft.com/content/e4126a00-a865-4912-b4bf-05ff845395ab (accessed 17 May 21).</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</si>
  <si>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</si>
  <si>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</si>
  <si>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</si>
  <si>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</si>
  <si>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</si>
  <si>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</si>
  <si>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</si>
  <si>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Despite the desire for greater competition, the proportion of contracts let competitively has remained largely unchanged for five years at around 50%, while the remaining 50% is single-sourced [1]. A Public Accounts Committee report found that despite having a commitment to make competition the “default option” for contracts where this was possible, there was concern that MoD buyers “may still be specifying requirements to dictate single-source procurements with a preferred supplier” [2]. The report added that there was also suspicion that buyers may seek to rely on an existing supplier for additional work, even when requirements differed fundamentally from an existing Contract [2].</t>
  </si>
  <si>
    <t>[1] 'Non-competitive procurement of defence equipment', UK Parliament, 23 March 2018, https://publications.parliament.uk/pa/cm201719/cmselect/cmpubacc/724/72405.htm#footnote-069 (accessed 22 Jan 2020). 
[2] UK Parliament, Public Accounts Committee 'Non-competitive procurement of defence equipment inquiry', 23 March 2018, https://old.parliament.uk/business/committees/committees-a-z/commons-select/public-accounts-committee/inquiries/parliament-2017/non-competitive-procurement-defence-equipment-17-19/ (accessed 22 Jan 2020).</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</si>
  <si>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</si>
  <si>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</si>
  <si>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</si>
  <si>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</si>
  <si>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</si>
  <si>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In January 2015, the UK government established the Single Source Regulations Office (SSRO) as an independent body responsible for ensuring fairness to government (value for money) and suppliers (paid a fair price) in relation to defence single source contracts. In the absence of market competition, the SSRO reviews the profit margins on single source defence contracts to try to ensure fairness to the state [1]. In December 2016, Marcine Waterman, the SSRO’s chief executive, told MPs that of the 860 requests for information made by the watchdog to the MoD and the industry, only about 200 had been answered. Equally, the SSRO is often excluded from examining entire contracts, while all procurement deals signed with foreign governments, such as the UK’s acquisition of the P8 submarine hunter aircraft worth more than £2bn, are exempt from regulatory scrutiny [2]. 
It is worth noting, however, the MOD has taken steps to improve scrutiny within the approvals process, including the decision on whether a procurement needs to follow a competitive or non-competitive path. The MOD has implemented a new Approach to Investment Decisions (MAID) and Acquisition Transformation, aligning with the cross-government 3-stage approvals model, i.e. a Strategic Outline Case, an Outline Business Case and a Full Business Case. The new Strategic Outline Case will give decision-makers the earliest visibility and opportunity to influence all aspects of programmes, including the procurement route [3]. Scrutiny by decision-makers will be aided by a more consistent and transparent approach, with the introduction of tools like the Generic Evidence Table (GET) and the Specific Evidence Table (SET). All decisions taken are subject to external scrutiny by the NAO and parliamentary committees like the PAC [4].</t>
  </si>
  <si>
    <t>[1] 'Evaluation of the functioning and impact of the EU Defence and Security Public Procurement Directive (2009/81/EC) across 20 EU states', Transparency International Defence and Security, July 2016, http://ti-defence.org/wp-content/uploads/2016/07/160728-EU-Commission-Defence-Directive-Evaluation-Paper.pdf (accessed 22 Jan 20). 
[2] 'MoD faces pressure on single-source procurement', Financial Times, 29 Jan 2017, https://www.ft.com/content/9943c384-e639-11e6-893c-082c54a7f539 (accessed 22 Jan 20).
[3] National Audit Office, 'Defence Capabilities - Delivering What was Promised', HC106, 18 March 2020, p. 32, https://www.nao.org.uk/wp-content/uploads/2020/03/Defence-capabilities-delivering-what-was-promised.pdf (accessed 17 Aug 2021).
[4] National Audit Office: Improving value for money in non-competitive procurement of defence equipment (October 25, 2017),
https://www.nao.org.uk/report/improving-value-for-money-in-non-competitive-procurement-of-defence-equipment/ (accessed 17 May 21)</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</si>
  <si>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</si>
  <si>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</si>
  <si>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</si>
  <si>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</si>
  <si>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</si>
  <si>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</si>
  <si>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Civilians working for tender boards are bound by the Civil Service Management Code which requires them to declare conflicts of interests to senior management, who then decide how to proceed [1]. Similarly, MoD policy requires personnel to report conflicts of interests to their superiors [2]. The Commercial Policy Statement on Tender Evaluation states that tender officials must ensure "must ensure fairness, equality and impartiality during the (tender) process" [3]. It also states that the conduct of tender officials "should not foster any conflict between their official duty and their private interest" [3]. Through the online Fraud Bribery &amp; Corruption  training, staff are signposted to Conflicts of Interest policy [4], however there is no indication of how regularly this is done or the degree to which it is enforced.</t>
  </si>
  <si>
    <t>[1] Civil Service Management Code, https://www.gov.uk/government/publications/civil-servants-terms-and-conditions (accessed 16 Feb 21).
[2] 'JSP 462 Financial Management and Charging Policy Manual Part 2: Guidance', pp. 179-180, Ministry of Defence, March 2019, assets.publishing.service.gov.uk/government/uploads/system/uploads/attachment_data/file/827380/20190319-JSP462_Pt2.pdf (accessed 16 Feb 21) 
[3] Commercial Policy Statement on Tender Evaluation, https://assets.publishing.service.gov.uk/government/uploads/system/uploads/attachment_data/file/486935/20150409-FOI2015_03688_MOD_tender_evalution_documents_tender_evaluation_CPS.pdf (accessed 16 Feb 21) 
[4] Ministry of Defence (UK), Comments on Government Defence Integrity Index (GDI), 2021.</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</si>
  <si>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</si>
  <si>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</si>
  <si>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</si>
  <si>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</si>
  <si>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</si>
  <si>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</si>
  <si>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The Commercial Policy Statement on Tender Preparation and Process Management requires tender boards to "maintain full records of the Pre-Contract Award Evaluation (PCAE) activity in order to assist the debriefing of unsuccessful tenderers, maintain a proper audit trail and plan risk management activities" [1]. At the same time, the Tender Process Commercial Policy Statement states that tender boards must "record key decisions throughout the process in the Contract file minute" [2]. Furthermore, the Defence Equipment and Support organisation maintains an electronic register to capture declarations of interest and serves as an additional audit trail [3]. Tender decisions are made by civil servants, however, should there be a direction from a senior official or the Minister that in relations to tender, this is done in writing to ensure an audit trail. Written direction is given to the accounting officer who passess the relevant material on to the Comptroller and Auditor General in the NAO for audit purposes [4].
</t>
  </si>
  <si>
    <t>[1] 'Commercial Policy Statement on Tender Preparation and Process Management', Ministry of Defence, 1st February, 2015 https://assets.publishing.service.gov.uk/government/uploads/system/uploads/attachment_data/file/486877/20150409-FOI2015_03688_MOD_tender_evalution_documents_prep_and_process_management_CPS.pdf (accessed 16 Feb 21) 
[2] Tender Process - Commercial Policy Statement https://assets.publishing.service.gov.uk/government/uploads/system/uploads/attachment_data/file/486902/20150409-FOI2015_03688_MOD_tender_evalution_documents_tender_process_CPS.pdf (accessed 16 Feb 21) 
[3] Ministry of Defence - Defence Equipment &amp; Support, Annual Report and Accounts, 2018-19, HC26, p. 7, https://assets.publishing.service.gov.uk/government/uploads/system/uploads/attachment_data/file/861290/DE_S-2019-ARAC-Online-Printready-v2.pdf (accessed 17 Aug 2021). 
[4] HM Treasury, 'Managing Public Money', May 2021, p. 16, https://assets.publishing.service.gov.uk/government/uploads/system/uploads/attachment_data/file/994901/MPM_Spring_21__without_annexes_180621.pdf (accessed 14 September 2021).</t>
  </si>
  <si>
    <t xml:space="preserve">Tender boards regulations and codes of conduct are fully transparent </t>
  </si>
  <si>
    <t>Tender boards regulations and codes of conduct are only partially transparent.</t>
  </si>
  <si>
    <t>There is no transparency of tender board procedures.</t>
  </si>
  <si>
    <t>Chapter 16 of the DCSPR provides regulations for Tender Boards and is fully accessible [1]. Tender Boards are also bound by the Civil Service Management Code, which is also accessible [2].</t>
  </si>
  <si>
    <t>[1] 'Defence and Security Public contracts Regulations 2011 Chapter 16 - Conducting the Tendering Exercise', Last Updated 2020 https://www.gov.uk/government/publications/the-european-union-defence-and-security-public-contracts-regulations-dspcr-2011/dspcr-chapter-16-conducting-the-tendering-exercise (17 Aug 2021) 
[2] 'Civil Service Management Code: November 2016', UK Civil Service and Lord Maude of Horsham, November 2016 https://www.gov.uk/government/publications/civil-service-code (accessed 17 Aug 2021).</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</si>
  <si>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</si>
  <si>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</si>
  <si>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</si>
  <si>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</si>
  <si>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 xml:space="preserve">User requirements are set by the military capability customer, and then the Delivery Agent works up detailed technical requirements specifications and multiple independent functions involved in procurement teams, ensuring a 'separation of powers' between commercial, finance and technical leads. In the case of inappropriate specifications, the market itself (i.e. the companies bidding and competing against one another) willl raise concerns that there inappropriate requirements and can file a challenge under procurement law in this case. [1, 2] However, there is no evidence that these specifications are subject to external and formalised audit. </t>
  </si>
  <si>
    <t>[1] 'Commercial Policy Statement on Tender Preparation and Process Management', Ministry of Defence, 1st February, 2015, https://assets.publishing.service.gov.uk/government/uploads/system/uploads/attachment_data/file/486877/20150409-FOI2015_03688_MOD_tender_evalution_documents_prep_and_process_management_CPS.pdf (accessed 16 Feb 21).
[2] Tender Process - Commercial Policy Statement, https://assets.publishing.service.gov.uk/government/uploads/system/uploads/attachment_data/file/486902/20150409-FOI2015_03688_MOD_tender_evalution_documents_tender_process_CPS.pdf (accessed 16 Feb 21)</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</si>
  <si>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</si>
  <si>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</si>
  <si>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</si>
  <si>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</si>
  <si>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</si>
  <si>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</si>
  <si>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The Competition Act 1998, which applies to defence and security bidding, outlaws anti-competitive behaviour such as collusion [1]. 
Chapter 2 of the Act provides a clear definition:
"Subsection 1 applies, in particular, to agreements, decisions or practices which—
(a) directly or indirectly fix purchase or selling prices or any other trading conditions;
(b) limit or control production, markets, technical development or investment;
(c) share markets or sources of supply;
(d) apply dissimilar conditions to equivalent transactions with other trading parties, thereby placing them at a competitive disadvantage;
(e) make the conclusion of contracts subject to acceptance by the other parties of supplementary obligations which, by their nature or according to commercial usage, have no connection with the subject of such contracts" [1].</t>
  </si>
  <si>
    <t>[1] Part 1, Competition Act 1998, http://www.legislation.gov.uk/ukpga/1998/41/part/I</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</si>
  <si>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</si>
  <si>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</si>
  <si>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</si>
  <si>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</si>
  <si>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</si>
  <si>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</si>
  <si>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 xml:space="preserve">Regulation 57 of the Public contracts Regulation 2015 empowers procurement officials to exclude companies and senior company officials where there is a conviction or reasonable evidence of bribery &amp; corruption related offences [1]. When it comes to collusion, the Regulations, allow, but do not require procurement officials to exclude bidders from competition (i.e. discretionary exclusion) [2].
Additionally, the Competition and Markets Authority (CMA) has the power to impose fines of up to 10% of annual turnover, as well as pursue prison sentences for individuals found to have breached rules [3]. </t>
  </si>
  <si>
    <t>[1] The Public contracts Regulations 2015 https://www.legislation.gov.uk/uksi/2015/102/contents/made (accessed 11 Feb 21). [2] Applying Exclusions in Public Procurement, Managing Conflicts of Interest and Whistleblowing, 5 March 2019 https://assets.publishing.service.gov.uk/government/uploads/system/uploads/attachment_data/file/780802/A_Guide_for_Commercial_and_Procurement_Professionals.pdf (accessed 11 Feb 21)
[3] Georgina Laverack, '5 Consequences of Breaking Competition Law', Competition and Markets Authority, 2 March 2020, https://competitionandmarkets.blog.gov.uk/2020/03/02/5-consequences-of-breaking-competition-law/ (accessed 17 AUg 2021).</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</si>
  <si>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</si>
  <si>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</si>
  <si>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</si>
  <si>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The Competition Act 1998 established a non-ministerial body currently called the Competition and Markets Authority which has the power to investigate and prosecute violations of the Competition Act [1]. A review of cases indicates that the Authority is active in investigating/prosecuting cases, including within the defence sector [2]. There is no evidence of the authority coming under undue political influence.</t>
  </si>
  <si>
    <t>[1] Competition and Markets Authority, https://www.gov.uk/government/organisations/competition-and-markets-authority (accessed 16 Feb 21). 
[2] Competition and Markets Authority Cases, https://www.gov.uk/cma-cases?market_sector%5B%5D=defence (accessed 16 Feb 21).</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</si>
  <si>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</si>
  <si>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</si>
  <si>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</si>
  <si>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In December 2017, the Competition &amp; Markets Authority (CMA) announced new guidance and learning resources designed to help combat collusion between suppliers bidding for public contracts [1]. The new resources include an e-learning module, as well as a software tool which uses algorithms to spot unusual bidder behaviour and pricing patterns which may indicate that bid-rigging has taken place. According to the Ministry of Defence, MOD commercial policy includes guidance on what to do in the event that a suspicious bid is received and this is included in commercial staff training courses [2].</t>
  </si>
  <si>
    <t>[1] 'CMA launches digital tool to fight bid-rigging', https://www.gov.uk/government/news/cma-launches-digital-tool-to-fight-bid-rigging (accessed 16 Feb 21).
[2] Ministry of Defence (UK), Comments on Government Defence Integrity Index (GDI), 2021.</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</si>
  <si>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</si>
  <si>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</si>
  <si>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</si>
  <si>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</si>
  <si>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formal policies and procedures that outline how to monitor, assess and report upon a supplier's service and or delivery obligations. The Commercial Policy statement "Contract Management - the Commercial Role"  provides internal guidance on planning, preparation and implementation of Contract management arrangements, with appropiate resolution procedures in place [1]. 
Research was also able to identify the existence of a training course on managing defence contracts, designed for military personnel and MoD Civil Servants [2]. It is worth noting that there is likely to be a huge number of documents and protocols relating to Contract management and reporting policies and procedures, many of which will not be in the public domain.</t>
  </si>
  <si>
    <t>[1] Contract Management - The Commercial Role, Version [1]4 dated 01 August 2015 https://assets.publishing.service.gov.uk/government/uploads/system/uploads/attachment_data/file/487530/Contract_Management_Policy.pdf (accessed 10 Feb 21). 
[2] Managing Defence contracts: Online Training - MDCOLT, UK Defence Academy https://www.da.mod.uk/course/all-course-entries/ (accessed 10 Feb 21).</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</si>
  <si>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</si>
  <si>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</si>
  <si>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</si>
  <si>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</si>
  <si>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</si>
  <si>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Research was not able to identify any publicly available data relating to contract failures and modifications post-award [1]. However, it is worth noting that in 2019 the government promised to publish KPIs for its most important contracts which the Cabinet Office began doing in 2020 [2, 3]. The published data includes information relating to major MOD contracts and assesses performance against pre-established KPIs, in order to track progress. However, there is no mention of any contract modifications in the latest data published for January-March 2013. It also appears that oversight bodies do receive some information on this issue, as they have recently scrutinised the performance of defence contracts [4, 5]. </t>
  </si>
  <si>
    <t xml:space="preserve">[1] Defence contracts Online, https://www.contracts.mod.uk/web/login.html, (accessed 10 Feb 21).
[2] Letter from the Cabinet Office to the Information Commissioner, 24 April 2019,
http://data.parliament.uk/DepositedPapers/Files/DEP2019-0516/Letter_to_ICO_from_MfC.pdf (accessed 17 May 21). 
[3] Cabinet Office, 'Key Performance Indictaors (KPIs) for Government's Most Important contracts', Data for January to March 2021, https://www.gov.uk/government/publications/key-performance-indicators-kpis-for-governments-most-important-contracts (accessed 17 Aug 2021).
[4] National Audit Office - Improving the performance of defence equipment contracts,
https://www.nao.org.uk/work-in-progress/improving-the-performance-of-defence-equipment-contracts/ (accessed 21 Jun 21).
[5] Public Accounts Committee - Improving the performance of defence contracts,
https://committees.parliament.uk/work/1302/improving-the-performance-of-defence-contracts/ (accessed 21 Jun 21).
</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</si>
  <si>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</si>
  <si>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</si>
  <si>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</si>
  <si>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 Commercial Policy statement "Contract Management - the Commercial Role" [1] suggests that Contract monitoring and completion reports are produced for each Contract. However, it is not clear whether these include supplier and subContractors performance appraisals (which is separately verified), or if action is taken for breach of Contract if the Contract is not sufficiently completed. 
In DE&amp;S delivery achievement is monitored at Operating Centre, the Domain and ultimately pan-business level. There are regular Domain Performance committees where the CE holds the business area to account, formal customer and other KPIs that reflect delivery of the programme and other business metrics [2]. However, this monitoring focusses on DE&amp;S performance itself rather than on Contractor performance.</t>
  </si>
  <si>
    <t>[1] Contract Management - The Commercial Role, Version 1.4 dated 01 August 2015 https://assets.publishing.service.gov.uk/government/uploads/system/uploads/attachment_data/file/487530/Contract_Management_Policy.pdf (accessed 10 Feb 21)
[2] Ministry of Defence- Defence Equipment &amp; Support, DE&amp;S Annual Report and Accounts, 2019-20, HC823, 16 December 2020, pp. 19-27, https://assets.publishing.service.gov.uk/government/uploads/system/uploads/attachment_data/file/943847/DE_S_2019-20_ARAC_web_2.pdf (accessed 17 Aug 2021).</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</si>
  <si>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</si>
  <si>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</si>
  <si>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</si>
  <si>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</si>
  <si>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</si>
  <si>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 Commercial Policy statement "Contract Management - the Commercial Role" [1]  has a separate section on breaches of contract, and states that "addressing poor performance is fundamental to the MOD getting value for money, and getting what we are paying for". Project teams actively manage xontractor performance and training on xontractor Management is delivered by the Cabinet Office, in which 2,000 DE&amp;S staff took part in 2020/21 [2]. 
There is also evidence of contractor management being subject to externals scrutiny by the NAO [3]. However, the NAO has underlined how, even when suppliers under-perform significantly, the MOD has been reluctant to remove them or take decisive action du to the knock-on effect of 'resetting' a programme. Equally under current regulations, the MOD cannot bar suppliers from future contracts unless it has removed them from a previous contract for poor performance [3].</t>
  </si>
  <si>
    <t>[1] Contract Management - The Commercial Role, Version 1.4 dated 01 August 2015, https://assets.publishing.service.gov.uk/government/uploads/system/uploads/attachment_data/file/487530/Contract_Management_Policy.pdf (accessed 10 Feb 21).
[2] Ministry of Defence (UK), Comments on the Government Defence Integrity Index (GDI) 2020. 
[3] National Audit Office, 'Improving the Performance of Major Equipment contracts', 24 June 2021, p. 40, https://www.nao.org.uk/wp-content/uploads/2021/06/Improving-the-performance-of-major-equipment-contracts.pdf (accessed 14 September 2021).</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</si>
  <si>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</si>
  <si>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</si>
  <si>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</si>
  <si>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</si>
  <si>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</si>
  <si>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There is a general, MoD-wide complaints procedure which outlines how to make a complaint and what to do if one is not satisfied with how the complaint is handled [1]. However, the more relevant channel through which companies can complain about perceived malpractice in procurement is the Public Procurement Review Service (PPRS), previously known as the Mystery Shopper Scheme [2]. 
The Public Procurement Review Service sits within the Cabinet Office, and allows government suppliers and potential government suppliers to raise concerns anonymously about potentially poor public sector procurement practice. Cases can be handled internally or via a court process. Finally, there is also the MOD's confidential hotline that can be used to raise concerns about fraud, environmental damages, breaches of the law and codes of conduct. The hotline is free to use, confidential and can be used by contractors and members of the public [3].</t>
  </si>
  <si>
    <t>[1] 'Complaints procedure - UK MoD', https://www.gov.uk/government/organisations/ministry-of-defence/about/complaints-procedure (accessed 10 Feb 21). 
[2] 'Public Procurement Review Service: scope and remit', 'https://www.gov.uk/government/publications/public-procurement-review-service-scope-and-remit (accessed 10 Feb 21).
[3] Ministry of Defence, 'MOD Confidential Hotline', https://www.gov.uk/guidance/mod-confidential-hotline (accessed 17 Aug 2021).</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</si>
  <si>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</si>
  <si>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</si>
  <si>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</si>
  <si>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</si>
  <si>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 complaints mechanism available to companies is free. However, it does not appear to be used a lot, as there were only 20 complaints made in regards to the MOD over the course of 3 years (January 2018 to March 2021) [1]. 
There are also no publicly avaiable figures on the number of complaints made through the MOD's confidential hotline and no breakdown of complaints to identify contractor-specific ones. </t>
  </si>
  <si>
    <t>[1] Public Procurement Review Service - results, January 2018 to December 2020, https://www.gov.uk/government/publications/mystery-shopper-results-2018 (accessed 10 Feb 2021).</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</si>
  <si>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</si>
  <si>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</si>
  <si>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</si>
  <si>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Based on the multitude and regularity of complaints, some of which are expressed publicly by companies, there is no reason to assume that companies believe that they will be discriminated against in future procurements [1].</t>
  </si>
  <si>
    <t>[1] Saab ‘concerned by lack of competition’ in E-3D Sentry replacement, UK Defence Journal, 18 October 2018 https://ukdefencejournal.org.uk/saab-concerned-by-lack-of-competition-in-e-3d-sentry-replacement/ (accessed 10 Feb 21).</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</si>
  <si>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</si>
  <si>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</si>
  <si>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</si>
  <si>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grounds for exclusion of bidders from public procurement procedures are set out in The Public contracts Regulations 2015 [1]. Bidders should be excluded where they have established by verification or are otherwise aware that the bidder has been convicted of certain offences in UK national law (Regulation 57). These include offences relating to bribery, corruption, conspiracy, fraud and money laundering. Guidance issues by the Government Commercial Function [2] contains clear implementing guidelines in this regard.
Moreover, under the UK Bribery Act, individuals found guilty of a bribery-related offence under section 1, 2 or 6 of the Act are liable to imprisonment for a maximum of 10 years and/or financial penalties [3].</t>
  </si>
  <si>
    <t>[1] The Public Contracts Regulations 2015, https://www.legislation.gov.uk/uksi/2015/102/contents/made (accessed 11 Feb 21). 
[2] Applying Exclusions in Public Procurement, Managing Conflicts of Interest and Whistleblowing, 5 March 2019, https://assets.publishing.service.gov.uk/government/uploads/system/uploads/attachment_data/file/780802/A_Guide_for_Commercial_and_Procurement_Professionals.pdf (accessed 11 Feb 21).
[3]  'UK Bribery Act, 2010', Article 11, UK Parliament, https://www.legislation.gov.uk/ukpga/2010/23/contents (accessed 17 Aug 2021).</t>
  </si>
  <si>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</si>
  <si>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t>Cases are investigated and prosecuted through formal processes, and there is no public evidence to indicate any potential undue influence [1, 2]. It can be assumed, however, that even if such undue influence were to exist, it would be difficult to capture it within this assessment.</t>
  </si>
  <si>
    <t>[1] 'MoD made 44 allegations of corruption on defence contracts since 2011', The Guardian, 25 Dec 2016, https://www.theguardian.com/uk-news/2016/dec/25/mod-has-made-44-allegations-of-corruption-in-defence-contracts-since-2011 (accessed 12 February 2021).
 [2] 'MoD accuses its suppliers of bribery and corruption', The Times, 25 Dec 2016, https://www.thetimes.co.uk/article/mod-accuses-its-suppliers-of-bribery-and-corruption-s6qn2bfr7 (accessed 12 Feb 21).</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</si>
  <si>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</si>
  <si>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</si>
  <si>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</si>
  <si>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</si>
  <si>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</si>
  <si>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There have been concerns expressed over the application of sanctions when it comes to corrupt activities of a supplier [1, 2]. According to the Centre for the Study of Corruption: "[w]ith Government departments often highly dependent on a few large strategic suppliers, there are real risks of moral hazard, where suppliers behave badly because they know the government won’t act" [1]. Looking at the record of application of sanctions, this claim seems to be confirmed. For example, when the MoD made 44 allegations of corruption on defence contracts in 2016, no companies had been excluded from bidding [2]. Another report mentions that "[t]he UK currently has the ability to debar companies that have engaged in corruption from public procurement, but there is little evidence that this happens in practice. In fact, research done at Corruption Watch shows that companies do not even need to declare a conviction under the ‘Failure to Prevent’ provisions of the Bribery Act to procurement authorities" [3].  </t>
  </si>
  <si>
    <t>[1] "The UK needs to get serious about debarring corrupt companies from public procurement", Centre for the Study of Corruption, October 6, 2020, https://scscsussex.wordpress.com/2020/10/06/the-uk-needs-to-get-serious-about-debarring-corrupt-companies-from-public-procurement/ (accessed 12 Feb 21).
[2] 'MoD accuses its suppliers of bribery and corruption', The Times, 25 Dec 2016, 
https://www.thetimes.co.uk/article/mod-accuses-its-suppliers-of-bribery-and-corruption-s6qn2bfr7 (accessed 12 Feb 21).
[3] 'Banning corrupt companies from public contracts', Spotlight on Corruption, 15 Nov 2020,
https://www.spotlightcorruption.org/banning-corrupt-companies-from-public-contracts/ (accessed 17 May 2021).</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</si>
  <si>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</si>
  <si>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</si>
  <si>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</si>
  <si>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</si>
  <si>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</si>
  <si>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Offsets are prohibited under the World Trade Organisation’s (WTO) Agreement on Government Procurement (GPA) 21 binding nearly 40 countries, including the UK [1]. Prior to the UK officially leaving the EU on 31 January 2020, offsets were prohibited via EU legislation [2]. As a result of the 2009 EU Directive that ruled offsets unlawful, the UK scrapped its Industrial Partnership policy and replaced it with the Defence and Security Industrial Engagement Policy (DSIEP) in order to replace offsets but encourage voluntary investment [3].</t>
  </si>
  <si>
    <t>[1] 'Parties, observers and accessions', World Trade Organisation, https://www.wto.org/english/tratop_e/gproc_e/memobs_e.htm (accessed 15 Feb 21), 
[2] REPORT FROM THE COMMISSION TO THE EUROPEAN PARLIAMENT AND THE COUNCIL on the implementation of Directive 2009/81/EC on public procurement in the fields of defence and security, to comply with Article 732, of that Directive, https://ec.europa.eu/transparency/regdoc/rep/1/2016/EN/COM-2016-762-F1-EN-MAIN.PDF (accessed 15 Feb 21).
[3] Ministry of Defence, 'National Security Thourgh Technology: Technology, Equipment and Support for UK Defence and Security', 2012, https://assets.publishing.service.gov.uk/government/uploads/system/uploads/attachment_data/file/27390/cm8278.pdf (accessed 14 September 2021).</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</si>
  <si>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</si>
  <si>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</si>
  <si>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</si>
  <si>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</si>
  <si>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This indicator is marked Not Applicable, given the fact that offsets are explicitly prohibited [1].</t>
  </si>
  <si>
    <t>[1] 'Parties, observers and accessions', World Trade Organisation, https://www.wto.org/english/tratop_e/gproc_e/memobs_e.htm (accessed 15 Feb 21).</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</si>
  <si>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</si>
  <si>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</si>
  <si>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</si>
  <si>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</si>
  <si>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This indicator is marked Not Applicable, given the fact that offsets are prohibited under the World Trade Organisation’s (WTO) Agreement on Government Procurement (GPA) [1].</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</si>
  <si>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</si>
  <si>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</si>
  <si>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</si>
  <si>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</si>
  <si>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</si>
  <si>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</si>
  <si>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</si>
  <si>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</si>
  <si>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</si>
  <si>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</si>
  <si>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</si>
  <si>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</si>
  <si>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</si>
  <si>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</si>
  <si>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</si>
  <si>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</si>
  <si>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</si>
  <si>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</si>
  <si>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</si>
  <si>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</si>
  <si>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</si>
  <si>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</si>
  <si>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</si>
  <si>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</si>
  <si>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</si>
  <si>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</si>
  <si>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According to a report published by the Bird &amp; Bird Law Firm, public sector procurement in the United Kingdom is based on free and open competition designed to achieve value for money for the taxpayer, with a high level of transparency of the procurement process and tender terms. Part of the objective is to discourage the perceived benefit of using intermediaries to liaise with government procurement officials, and thereby put a given supplier at an advantage. 
As a result, it is uncommon to use success-fee-based agents and intermediaries in the way that happens in certain other markets, although some suppliers do use external assistance to help them understand the procurement process. However, there is no general prohibition on the use of agents or on their levels of remuneration, although individual tenders may include specific disclosure requirements [1]. 
The Ministry of Defence has an internal company policy statement that regulates the use of agents and intermediaries called "Agents and the Law of Agency." Though the policy is not publicly available, information provided by the MOD on the policy shows that the use of agents is regulated and subject to some standards, although there is no evidence of anti-corruption clauses [2]. The UK Bribery Act does contain provisions on third party use, making it an offence to "offer promises or give a financial or other advantage", either directly or through a third party [3].</t>
  </si>
  <si>
    <t>[1] Defence &amp; Security Procurement 2019 UK Edition, Bird &amp; Bird, published January 2019, https://www.twobirds.com/~/media/pdfs/news/articles/2019/gtdt-defence--security-chapter-uk-2019.pdf?la=en&amp;hash=68DB23255F01649388AD68AEF5957273219FC3FB (accessed 15 Feb 21). 
[2] Ministry of Defence, 'Company Legal Status FOR MOD INTERNAL GUIDANCE ONLY Commercial Policy Statement', Page 4 of 10, Version 1.2.1, dated 01 December 2020. 
[3] UK Bribery Act, Section 1 (5), 2010, https://www.legislation.gov.uk/ukpga/2010/23/section/1 (accessed 14 September 2021).</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</si>
  <si>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</si>
  <si>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</si>
  <si>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</si>
  <si>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</si>
  <si>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There is limited evidence of the enforcement of policies and procedures related to the use of agents in defence. However, it should be noted that the majority of convictions under the UK Bribery Act have involved the use of third parties, including agents [1]. As a result, many contracts with suppliers/third parties no contain standard requirements requiring adherence with the Bribery Act and with stronger anti-corruption clauses [2]. However, the use of agents continues to represent a significant corruption risk in defence contracts and the lack of transparency around their use means that many cases of corruption will go undetected [3].</t>
  </si>
  <si>
    <t>[1] Ashurst, 'Bribery and Corruption: What Now for 2020?', 24 January 2020, https://www.ashurst.com/en/news-and-insights/legal-updates/bribery-and-corruption-what-now-for-2020/ (accessed 14 September 2021).
[2] RPC, 'Reflections on the UK Bribery Act Seven Years on', 23 October 2018, https://www.rpc.co.uk/perspectives/commercial-disputes/reflections-on-the-uk-bribery-act--seven-years-on/ (accessed 14 September 2021). 
[3] Transparency International Defence &amp; Security, 'Agents Pose Major Corruption Risks in Arms Deals', 28 June 2016, https://ti-defence.org/agents-pose-major-corruption-risks-arms-deals/ (accessed 14 September 2021).</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</si>
  <si>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</si>
  <si>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</si>
  <si>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</si>
  <si>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</si>
  <si>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</si>
  <si>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</si>
  <si>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Key information about the total spend on procurement and the date of planned spend is published in the MoD’s Defence Equipment Plan [1]. This report does not include detailed information such as payment schedules or interest rates. The MoD does not appear to publish detailed information on prospective contracts ahead of signing them, although further data could potentially be accessed with the Freedom of Information Act. MoD Contract tenders are published online to encourage bidding, although the site is aimed at businesses only and requires commercial information from the user to register [2].</t>
  </si>
  <si>
    <t>[1] The Defence Equipment Plan 2020, https://www.gov.uk/government/publications/the-defence-equipment-plan-2020 (accessed 15 Feb 21). 
[2] MoD Defence Sourcing Portal, https://www.contracts.mod.uk/web/login.html (accessed 15 Feb 21)</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</si>
  <si>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</si>
  <si>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</si>
  <si>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</si>
  <si>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UK defence purchases are conducted within clear policy frameworks such as the Defence Equipment Plan [1]. There is no indication that acquisitions are granted as a result of political influence by selling nations.</t>
  </si>
  <si>
    <t>[1] The defence equipment plan 2020, https://www.gov.uk/government/publications/the-defence-equipment-plan-2020 (accessed 15 Feb 21).</t>
  </si>
  <si>
    <t>The government cites clear and justifiable military need for purchases and from particular supplier.</t>
  </si>
  <si>
    <t>This indicator is not assigned a score in the GDI. The UK MoD does not operate with preferred supplier lists and has clear procurement principles, which incude non-discrimination (on grounds of nationality), equal treatment (of all suppliers), transparency (act in fair and non-discriminatory manner), mutual recognition (of equivalent documents and standards) [1]. At the same time, the defence Equipment Plan cites clear and justifiable military need for all planned purchases [2].</t>
  </si>
  <si>
    <t>[1] The Ministry of Defence Procurement process, last updated 15 February 2021 https://www.gov.uk/guidance/the-ministry-of-defence-procurement-process (accessed 15 Feb 2021).
[2] The defence equipment plan 2020, https://www.gov.uk/government/publications/the-defence-equipment-plan-2020 (accessed 15 Feb 21).</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</si>
  <si>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</si>
  <si>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</si>
  <si>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UK defence purchases are conducted within clear policy frameworks such as the Defence Equipment Plan [1]. There is no indication that acquisitions are granted as a result of domestic political pressure.</t>
  </si>
  <si>
    <t>Acronym</t>
  </si>
  <si>
    <t>Full name</t>
  </si>
  <si>
    <t>ACC</t>
  </si>
  <si>
    <t>Anti-Corruption Champion</t>
  </si>
  <si>
    <t>ACNS (Pers)/NavSec</t>
  </si>
  <si>
    <t>Assistant Chief of Naval Staff (Personnel)/Naval Secretary</t>
  </si>
  <si>
    <t>APPC</t>
  </si>
  <si>
    <t>Association of Professional Political Consultants</t>
  </si>
  <si>
    <t>APPG</t>
  </si>
  <si>
    <t>All Party Parliamentary Group</t>
  </si>
  <si>
    <t>ATT</t>
  </si>
  <si>
    <t>Arms Trade Treaty</t>
  </si>
  <si>
    <t>BRANA</t>
  </si>
  <si>
    <t>Budget Responsibility and National Audit Act</t>
  </si>
  <si>
    <t>CADMID</t>
  </si>
  <si>
    <t>Concept, Assessment, Demonstration, Manufacture, In-Service and Dispose</t>
  </si>
  <si>
    <t>CAEC</t>
  </si>
  <si>
    <t>Committee on Arms Export Controls</t>
  </si>
  <si>
    <t>CGRA</t>
  </si>
  <si>
    <t>Constitutional Governance and Reform Act</t>
  </si>
  <si>
    <t>CIJATF</t>
  </si>
  <si>
    <t>Combined Joint Inter-Agency Task Force</t>
  </si>
  <si>
    <t>CMA</t>
  </si>
  <si>
    <t>Competition &amp; Markets Authority (CMA)</t>
  </si>
  <si>
    <t>CPD</t>
  </si>
  <si>
    <t>Common Promotion Date</t>
  </si>
  <si>
    <t>CSO</t>
  </si>
  <si>
    <t>Civil Society Organisation</t>
  </si>
  <si>
    <t>C&amp;AG</t>
  </si>
  <si>
    <t>Comptroller and Auditor General</t>
  </si>
  <si>
    <t>DAC</t>
  </si>
  <si>
    <t>Defence Audit Committee</t>
  </si>
  <si>
    <t>DACOS (Prom)</t>
  </si>
  <si>
    <t>Deputy Assistant Chief of Staff Promotions</t>
  </si>
  <si>
    <t>DESA</t>
  </si>
  <si>
    <t>Defence Equipment Sales Authority</t>
  </si>
  <si>
    <t>DSPCR</t>
  </si>
  <si>
    <t>Defence and Security Public Contract Regulations</t>
  </si>
  <si>
    <t>DSTL</t>
  </si>
  <si>
    <t>Defence Science and Techology Laboratory</t>
  </si>
  <si>
    <t>DV</t>
  </si>
  <si>
    <t>Developed Vetting</t>
  </si>
  <si>
    <t>FOIA</t>
  </si>
  <si>
    <t>Freedom of Information Act</t>
  </si>
  <si>
    <t>GCHQ</t>
  </si>
  <si>
    <t>Government Communication Headquarters</t>
  </si>
  <si>
    <t>GPA</t>
  </si>
  <si>
    <t>Agreement on Government Procurement</t>
  </si>
  <si>
    <t>IAC</t>
  </si>
  <si>
    <t>Investment Approval Committee</t>
  </si>
  <si>
    <t>ICoC</t>
  </si>
  <si>
    <t>International Code of Conduct for Private Security Providers</t>
  </si>
  <si>
    <t>ICoCA</t>
  </si>
  <si>
    <t>International Code of Conduct for Private Security Providers Association</t>
  </si>
  <si>
    <t>ISAF</t>
  </si>
  <si>
    <t>International Security Assistance Force</t>
  </si>
  <si>
    <t>ISC</t>
  </si>
  <si>
    <t>Intelligence and Security Committee of Parliament</t>
  </si>
  <si>
    <t>JIC</t>
  </si>
  <si>
    <t>Joint Intelligence Committee</t>
  </si>
  <si>
    <t>KiD</t>
  </si>
  <si>
    <t>Knowledge in Defence</t>
  </si>
  <si>
    <t>MDP</t>
  </si>
  <si>
    <t>Ministry of Defence Police</t>
  </si>
  <si>
    <t>MOD</t>
  </si>
  <si>
    <t>Ministry of Defence</t>
  </si>
  <si>
    <t>M&amp;E</t>
  </si>
  <si>
    <t>Monitoring and Evaluation</t>
  </si>
  <si>
    <t>NAA</t>
  </si>
  <si>
    <t>National Audit Act</t>
  </si>
  <si>
    <t>NAO</t>
  </si>
  <si>
    <t>National Audit Office</t>
  </si>
  <si>
    <t>NATO</t>
  </si>
  <si>
    <t>North Atlantic Treaty Organisation</t>
  </si>
  <si>
    <t>OECD</t>
  </si>
  <si>
    <t>The Organisation for Economic Co-operation and Development</t>
  </si>
  <si>
    <t>OJAR</t>
  </si>
  <si>
    <t>Officers' Joint Appraisal Report</t>
  </si>
  <si>
    <t>PAC</t>
  </si>
  <si>
    <t>Public Accounts Committee</t>
  </si>
  <si>
    <t>PIDA</t>
  </si>
  <si>
    <t>Public Interest Disclosure Act</t>
  </si>
  <si>
    <t>PMC</t>
  </si>
  <si>
    <t>Private Military Contractor</t>
  </si>
  <si>
    <t>PPRS</t>
  </si>
  <si>
    <t>Public Procurement Review Service</t>
  </si>
  <si>
    <t>PSC</t>
  </si>
  <si>
    <t>Private Security Contractor</t>
  </si>
  <si>
    <t>RAF</t>
  </si>
  <si>
    <t>Troyal Air Force</t>
  </si>
  <si>
    <t>R&amp;D</t>
  </si>
  <si>
    <t>Research and Development</t>
  </si>
  <si>
    <t>SDSR</t>
  </si>
  <si>
    <t>Strategic Defence and Security Review</t>
  </si>
  <si>
    <t>SIA</t>
  </si>
  <si>
    <t>Single Intelligence Account</t>
  </si>
  <si>
    <t>SIS</t>
  </si>
  <si>
    <t>Secret Intelligence Service</t>
  </si>
  <si>
    <t>SNP</t>
  </si>
  <si>
    <t>Scottish National Party</t>
  </si>
  <si>
    <t>SSRO</t>
  </si>
  <si>
    <t>Single Source Regulations Office</t>
  </si>
  <si>
    <t>TI DS</t>
  </si>
  <si>
    <t>Transparency International Defence &amp; Security</t>
  </si>
  <si>
    <t>UKHO</t>
  </si>
  <si>
    <t>UK Hydrographic Office</t>
  </si>
  <si>
    <t>UNCAC</t>
  </si>
  <si>
    <t>United Nations Convention against Corruption</t>
  </si>
  <si>
    <t>WTO</t>
  </si>
  <si>
    <t>World Trade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</si>
</sst>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sz val="11"/>
      <color theme="1"/>
      <name val="Calibri"/>
      <family val="2"/>
      <scheme val="minor"/>
    </font>
    <font>
      <b/>
      <sz val="8"/>
      <color theme="1"/>
      <name val="Arial"/>
      <family val="2"/>
    </font>
    <font>
      <b/>
      <sz val="8"/>
      <name val="Arial"/>
      <family val="2"/>
    </font>
    <font>
      <b/>
      <sz val="12"/>
      <color theme="1"/>
      <name val="Arial"/>
      <family val="2"/>
    </font>
    <font>
      <b/>
      <i/>
      <sz val="8"/>
      <color theme="1"/>
      <name val="Arial"/>
      <family val="2"/>
    </font>
    <font>
      <sz val="8"/>
      <name val="Arial"/>
      <family val="2"/>
    </font>
    <font>
      <sz val="8"/>
      <color theme="1"/>
      <name val="Arial"/>
      <family val="2"/>
    </font>
    <font>
      <sz val="14"/>
      <color theme="1"/>
      <name val="Arial"/>
      <family val="2"/>
    </font>
    <font>
      <sz val="14"/>
      <name val="Arial"/>
      <family val="2"/>
    </font>
    <font>
      <i/>
      <sz val="8"/>
      <color theme="1"/>
      <name val="Arial"/>
      <family val="2"/>
    </font>
    <font>
      <i/>
      <sz val="8"/>
      <name val="Arial"/>
      <family val="2"/>
    </font>
    <font>
      <b/>
      <sz val="8"/>
      <color theme="1"/>
      <name val="Calibri"/>
      <family val="2"/>
      <scheme val="minor"/>
    </font>
    <font>
      <sz val="12"/>
      <color theme="1"/>
      <name val="Arial"/>
      <family val="2"/>
    </font>
    <font>
      <b/>
      <sz val="12"/>
      <name val="Arial"/>
      <family val="2"/>
    </font>
    <font>
      <b/>
      <i/>
      <sz val="8"/>
      <name val="Arial"/>
      <family val="2"/>
    </font>
    <font>
      <strike/>
      <sz val="8"/>
      <color theme="1"/>
      <name val="Arial"/>
      <family val="2"/>
    </font>
    <font>
      <sz val="8"/>
      <color theme="1"/>
      <name val="Calibri"/>
      <family val="2"/>
      <scheme val="minor"/>
    </font>
    <font>
      <sz val="8"/>
      <color theme="1"/>
      <name val="Calibri"/>
      <family val="2"/>
    </font>
    <font>
      <i/>
      <sz val="8"/>
      <color theme="1"/>
      <name val="Calibri"/>
      <family val="2"/>
    </font>
    <font>
      <sz val="11"/>
      <color theme="1"/>
      <name val="Calibri"/>
      <family val="2"/>
    </font>
    <font>
      <sz val="8"/>
      <color rgb="FF000000"/>
      <name val="&quot;Arial&quot;"/>
    </font>
  </fonts>
  <fills count="13">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
      <patternFill patternType="solid">
        <fgColor theme="1"/>
        <bgColor theme="1"/>
      </patternFill>
    </fill>
    <fill>
      <patternFill patternType="solid">
        <fgColor theme="0"/>
        <bgColor theme="0"/>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1" fillId="0" borderId="0"/>
  </cellStyleXfs>
  <cellXfs count="234">
    <xf numFmtId="0" fontId="0" fillId="0" borderId="0" xfId="0"/>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0" xfId="0" applyFont="1" applyAlignment="1">
      <alignment vertical="center" wrapText="1"/>
    </xf>
    <xf numFmtId="0" fontId="7" fillId="0" borderId="1" xfId="0" applyFont="1" applyBorder="1" applyAlignment="1">
      <alignment wrapText="1"/>
    </xf>
    <xf numFmtId="0" fontId="7" fillId="0" borderId="0" xfId="0" applyFont="1" applyAlignment="1">
      <alignment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6" fillId="4" borderId="0" xfId="0" applyFont="1" applyFill="1" applyAlignment="1">
      <alignment horizontal="left" vertical="center" wrapText="1"/>
    </xf>
    <xf numFmtId="0" fontId="7" fillId="4" borderId="0" xfId="0" applyFont="1" applyFill="1" applyAlignment="1">
      <alignment horizontal="left" vertical="center" wrapText="1"/>
    </xf>
    <xf numFmtId="0" fontId="10" fillId="4" borderId="0" xfId="0" applyFont="1" applyFill="1" applyAlignment="1">
      <alignment horizontal="center" vertical="center" wrapText="1"/>
    </xf>
    <xf numFmtId="0" fontId="7" fillId="4" borderId="0" xfId="0" applyFont="1" applyFill="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4" borderId="0" xfId="0" applyFont="1" applyFill="1" applyAlignment="1">
      <alignment horizontal="center" vertical="center" wrapText="1"/>
    </xf>
    <xf numFmtId="0" fontId="6" fillId="0" borderId="1" xfId="0" applyFont="1" applyBorder="1" applyAlignment="1">
      <alignment horizontal="left" vertical="center" wrapText="1"/>
    </xf>
    <xf numFmtId="0" fontId="6" fillId="0" borderId="9" xfId="0" applyFont="1" applyBorder="1" applyAlignment="1">
      <alignment vertical="center" wrapText="1"/>
    </xf>
    <xf numFmtId="0" fontId="6" fillId="0" borderId="0" xfId="0" applyFont="1" applyAlignment="1">
      <alignment horizontal="left" vertical="center" wrapText="1"/>
    </xf>
    <xf numFmtId="0" fontId="6" fillId="0" borderId="10" xfId="0" applyFont="1" applyBorder="1" applyAlignment="1">
      <alignment vertical="center" wrapText="1"/>
    </xf>
    <xf numFmtId="0" fontId="11" fillId="5" borderId="1" xfId="0" applyFont="1" applyFill="1" applyBorder="1" applyAlignment="1">
      <alignment vertical="center" wrapText="1"/>
    </xf>
    <xf numFmtId="0" fontId="6" fillId="0" borderId="13" xfId="0" applyFont="1" applyBorder="1" applyAlignment="1">
      <alignment vertical="center" wrapText="1"/>
    </xf>
    <xf numFmtId="0" fontId="6" fillId="0" borderId="15" xfId="0" applyFont="1" applyBorder="1" applyAlignment="1">
      <alignment vertical="center" wrapText="1"/>
    </xf>
    <xf numFmtId="0" fontId="2" fillId="4" borderId="16" xfId="0" applyFont="1" applyFill="1" applyBorder="1" applyAlignment="1">
      <alignment horizontal="center" vertical="center" wrapText="1"/>
    </xf>
    <xf numFmtId="0" fontId="12" fillId="2" borderId="1" xfId="0" applyFont="1" applyFill="1" applyBorder="1" applyAlignment="1">
      <alignment horizontal="center" vertical="center"/>
    </xf>
    <xf numFmtId="0" fontId="2" fillId="0" borderId="0" xfId="0" applyFont="1" applyAlignment="1">
      <alignment horizontal="center" vertical="center" wrapText="1"/>
    </xf>
    <xf numFmtId="0" fontId="6" fillId="0" borderId="0" xfId="0" applyFont="1" applyAlignment="1">
      <alignment wrapText="1"/>
    </xf>
    <xf numFmtId="0" fontId="10" fillId="0" borderId="0" xfId="0" applyFont="1" applyAlignment="1">
      <alignment horizontal="center" vertical="center" wrapText="1"/>
    </xf>
    <xf numFmtId="0" fontId="7" fillId="0" borderId="0" xfId="0" applyFont="1" applyAlignment="1">
      <alignment vertical="center" wrapText="1"/>
    </xf>
    <xf numFmtId="0" fontId="13" fillId="0" borderId="0" xfId="0" applyFont="1"/>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9" fillId="4" borderId="0" xfId="0" applyFont="1" applyFill="1" applyAlignment="1">
      <alignment horizontal="center" vertical="center" wrapText="1"/>
    </xf>
    <xf numFmtId="0" fontId="0" fillId="4" borderId="0" xfId="0" applyFill="1"/>
    <xf numFmtId="0" fontId="11" fillId="0" borderId="0" xfId="0" applyFont="1" applyAlignment="1">
      <alignment horizontal="center" vertical="center" wrapText="1"/>
    </xf>
    <xf numFmtId="0" fontId="8" fillId="4" borderId="0" xfId="0" applyFont="1" applyFill="1" applyAlignment="1">
      <alignment horizontal="center" vertical="center" wrapText="1"/>
    </xf>
    <xf numFmtId="0" fontId="8" fillId="0" borderId="16" xfId="0" applyFont="1" applyBorder="1" applyAlignment="1">
      <alignment horizontal="center" vertical="center" wrapText="1"/>
    </xf>
    <xf numFmtId="0" fontId="6" fillId="0" borderId="6" xfId="0" applyFont="1" applyBorder="1" applyAlignment="1">
      <alignment vertical="center" wrapText="1"/>
    </xf>
    <xf numFmtId="0" fontId="6" fillId="0" borderId="1" xfId="0" applyFont="1" applyBorder="1" applyAlignment="1">
      <alignment vertical="center" wrapText="1"/>
    </xf>
    <xf numFmtId="0" fontId="13" fillId="6" borderId="17" xfId="0" applyFont="1" applyFill="1" applyBorder="1"/>
    <xf numFmtId="0" fontId="13" fillId="7" borderId="17" xfId="0" applyFont="1" applyFill="1" applyBorder="1"/>
    <xf numFmtId="0" fontId="7" fillId="0" borderId="0" xfId="0" applyFont="1" applyAlignment="1">
      <alignment horizontal="left" vertical="center" wrapText="1"/>
    </xf>
    <xf numFmtId="0" fontId="7" fillId="0" borderId="3" xfId="0" applyFont="1" applyBorder="1" applyAlignment="1">
      <alignment vertical="center" wrapText="1"/>
    </xf>
    <xf numFmtId="0" fontId="7" fillId="2" borderId="1" xfId="0" applyFont="1" applyFill="1" applyBorder="1" applyAlignment="1">
      <alignment horizontal="left" vertical="center" wrapText="1"/>
    </xf>
    <xf numFmtId="0" fontId="7" fillId="5" borderId="1" xfId="0" applyFont="1" applyFill="1" applyBorder="1" applyAlignment="1">
      <alignment vertical="center" wrapText="1"/>
    </xf>
    <xf numFmtId="0" fontId="8" fillId="0" borderId="4" xfId="0" applyFont="1" applyBorder="1" applyAlignment="1">
      <alignment horizontal="center" vertical="center" wrapText="1"/>
    </xf>
    <xf numFmtId="0" fontId="7"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8" fillId="4" borderId="18"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3" borderId="1" xfId="0" applyFont="1" applyFill="1" applyBorder="1" applyAlignment="1">
      <alignment vertical="center" wrapText="1"/>
    </xf>
    <xf numFmtId="0" fontId="8" fillId="4" borderId="4" xfId="0" applyFont="1" applyFill="1" applyBorder="1" applyAlignment="1">
      <alignment horizontal="center" vertical="center" wrapText="1"/>
    </xf>
    <xf numFmtId="0" fontId="10" fillId="0" borderId="1" xfId="0" applyFont="1" applyBorder="1" applyAlignment="1">
      <alignment vertical="center" wrapText="1"/>
    </xf>
    <xf numFmtId="0" fontId="10" fillId="5"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5" borderId="1" xfId="0" applyFont="1" applyFill="1" applyBorder="1" applyAlignment="1">
      <alignment horizontal="left" vertical="top"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2" borderId="1" xfId="0" applyFont="1" applyFill="1" applyBorder="1" applyAlignment="1">
      <alignment vertical="center" wrapText="1"/>
    </xf>
    <xf numFmtId="0" fontId="7" fillId="0" borderId="10" xfId="0" applyFont="1" applyBorder="1" applyAlignment="1">
      <alignment horizontal="left" vertical="center" wrapText="1"/>
    </xf>
    <xf numFmtId="0" fontId="7" fillId="0" borderId="1" xfId="0" applyFont="1" applyBorder="1"/>
    <xf numFmtId="0" fontId="7" fillId="0" borderId="1" xfId="0" quotePrefix="1" applyFont="1" applyBorder="1" applyAlignment="1">
      <alignment vertical="center" wrapText="1"/>
    </xf>
    <xf numFmtId="0" fontId="7" fillId="0" borderId="1" xfId="0" applyFont="1" applyBorder="1" applyAlignment="1">
      <alignment vertical="top" wrapText="1"/>
    </xf>
    <xf numFmtId="0" fontId="7" fillId="0" borderId="1" xfId="0" applyFont="1" applyBorder="1" applyAlignment="1">
      <alignment horizontal="center" vertical="center" wrapText="1"/>
    </xf>
    <xf numFmtId="0" fontId="7" fillId="8" borderId="1" xfId="0" applyFont="1" applyFill="1" applyBorder="1" applyAlignment="1">
      <alignment horizontal="left" vertical="center" wrapText="1"/>
    </xf>
    <xf numFmtId="0" fontId="7" fillId="8" borderId="1" xfId="0" applyFont="1" applyFill="1" applyBorder="1" applyAlignment="1">
      <alignment vertical="center" wrapText="1"/>
    </xf>
    <xf numFmtId="49" fontId="7" fillId="0" borderId="1" xfId="0" applyNumberFormat="1" applyFont="1" applyBorder="1" applyAlignment="1">
      <alignment vertical="center" wrapText="1"/>
    </xf>
    <xf numFmtId="49" fontId="10" fillId="0" borderId="1" xfId="0" applyNumberFormat="1" applyFont="1" applyBorder="1" applyAlignment="1">
      <alignment horizontal="left" vertical="top" wrapText="1"/>
    </xf>
    <xf numFmtId="49" fontId="7" fillId="0" borderId="1" xfId="0" applyNumberFormat="1" applyFont="1" applyBorder="1" applyAlignment="1">
      <alignment horizontal="center" vertical="center" wrapText="1"/>
    </xf>
    <xf numFmtId="0" fontId="1" fillId="4" borderId="0" xfId="0" applyFont="1" applyFill="1"/>
    <xf numFmtId="0" fontId="7" fillId="3" borderId="3" xfId="0" applyFont="1" applyFill="1" applyBorder="1" applyAlignment="1">
      <alignment vertical="center" wrapText="1"/>
    </xf>
    <xf numFmtId="0" fontId="7" fillId="3" borderId="6" xfId="0" applyFont="1" applyFill="1" applyBorder="1" applyAlignment="1">
      <alignment vertical="center" wrapText="1"/>
    </xf>
    <xf numFmtId="0" fontId="7" fillId="3" borderId="0" xfId="0" applyFont="1" applyFill="1" applyAlignment="1">
      <alignment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7" fillId="3" borderId="0" xfId="0" applyFont="1" applyFill="1"/>
    <xf numFmtId="0" fontId="7" fillId="3" borderId="9" xfId="0" applyFont="1" applyFill="1" applyBorder="1" applyAlignment="1">
      <alignment vertical="center" wrapText="1"/>
    </xf>
    <xf numFmtId="0" fontId="16" fillId="3" borderId="3" xfId="0" applyFont="1" applyFill="1" applyBorder="1" applyAlignment="1">
      <alignment vertical="center" wrapText="1"/>
    </xf>
    <xf numFmtId="0" fontId="7" fillId="3" borderId="10" xfId="0" applyFont="1" applyFill="1" applyBorder="1" applyAlignment="1">
      <alignment vertical="center" wrapText="1"/>
    </xf>
    <xf numFmtId="0" fontId="7" fillId="5" borderId="3" xfId="0" applyFont="1" applyFill="1" applyBorder="1" applyAlignment="1">
      <alignment vertical="center" wrapText="1"/>
    </xf>
    <xf numFmtId="0" fontId="7" fillId="0" borderId="0" xfId="0" applyFont="1"/>
    <xf numFmtId="0" fontId="7" fillId="3" borderId="5" xfId="0" applyFont="1" applyFill="1" applyBorder="1" applyAlignment="1">
      <alignment vertical="center" wrapText="1"/>
    </xf>
    <xf numFmtId="0" fontId="7" fillId="3" borderId="0" xfId="0" applyFont="1" applyFill="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0" fillId="5" borderId="1" xfId="0" applyFont="1" applyFill="1" applyBorder="1" applyAlignment="1">
      <alignment vertical="center" wrapText="1"/>
    </xf>
    <xf numFmtId="0" fontId="7" fillId="0" borderId="3" xfId="0" applyFont="1" applyBorder="1"/>
    <xf numFmtId="0" fontId="7" fillId="0" borderId="5" xfId="0" applyFont="1" applyBorder="1"/>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7" xfId="0" applyFont="1" applyBorder="1"/>
    <xf numFmtId="0" fontId="7" fillId="0" borderId="15" xfId="0" applyFont="1" applyBorder="1" applyAlignment="1">
      <alignment vertical="center" wrapText="1"/>
    </xf>
    <xf numFmtId="0" fontId="7" fillId="5" borderId="9" xfId="0" applyFont="1" applyFill="1" applyBorder="1" applyAlignment="1">
      <alignment vertical="center" wrapText="1"/>
    </xf>
    <xf numFmtId="0" fontId="17"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8" fillId="0" borderId="1" xfId="0" applyFont="1" applyBorder="1" applyAlignment="1">
      <alignment wrapText="1"/>
    </xf>
    <xf numFmtId="0" fontId="17" fillId="2" borderId="1" xfId="0" applyFont="1" applyFill="1" applyBorder="1" applyAlignment="1">
      <alignment horizontal="center" vertical="center" wrapText="1"/>
    </xf>
    <xf numFmtId="0" fontId="17" fillId="0" borderId="1" xfId="0" applyFont="1" applyBorder="1" applyAlignment="1">
      <alignment wrapText="1"/>
    </xf>
    <xf numFmtId="0" fontId="17" fillId="0" borderId="1" xfId="0" applyFont="1" applyBorder="1" applyAlignment="1">
      <alignmen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0" fontId="3" fillId="5" borderId="19" xfId="1" applyFont="1" applyFill="1" applyBorder="1" applyAlignment="1">
      <alignment horizontal="center" vertical="top" wrapText="1"/>
    </xf>
    <xf numFmtId="0" fontId="3" fillId="5" borderId="20" xfId="1" applyFont="1" applyFill="1" applyBorder="1" applyAlignment="1">
      <alignment horizontal="center" vertical="top" wrapText="1"/>
    </xf>
    <xf numFmtId="0" fontId="3" fillId="10" borderId="16" xfId="1" applyFont="1" applyFill="1" applyBorder="1" applyAlignment="1">
      <alignment horizontal="center" vertical="center" wrapText="1"/>
    </xf>
    <xf numFmtId="0" fontId="7" fillId="0" borderId="0" xfId="1" applyFont="1"/>
    <xf numFmtId="0" fontId="3" fillId="5" borderId="21" xfId="1" applyFont="1" applyFill="1" applyBorder="1" applyAlignment="1">
      <alignment horizontal="center" vertical="top" wrapText="1"/>
    </xf>
    <xf numFmtId="0" fontId="14" fillId="5" borderId="22" xfId="1" applyFont="1" applyFill="1" applyBorder="1" applyAlignment="1">
      <alignment horizontal="right" vertical="center" wrapText="1"/>
    </xf>
    <xf numFmtId="0" fontId="14" fillId="5" borderId="23" xfId="1" applyFont="1" applyFill="1" applyBorder="1" applyAlignment="1">
      <alignment horizontal="center" vertical="center" wrapText="1"/>
    </xf>
    <xf numFmtId="1" fontId="14" fillId="5" borderId="24" xfId="1" applyNumberFormat="1" applyFont="1" applyFill="1" applyBorder="1" applyAlignment="1">
      <alignment horizontal="center" vertical="center" wrapText="1"/>
    </xf>
    <xf numFmtId="0" fontId="3" fillId="5" borderId="25" xfId="1" applyFont="1" applyFill="1" applyBorder="1" applyAlignment="1">
      <alignment horizontal="center" vertical="top" wrapText="1"/>
    </xf>
    <xf numFmtId="0" fontId="14" fillId="5" borderId="26" xfId="1" applyFont="1" applyFill="1" applyBorder="1" applyAlignment="1">
      <alignment horizontal="right" vertical="center" wrapText="1"/>
    </xf>
    <xf numFmtId="0" fontId="3" fillId="5" borderId="27" xfId="1" applyFont="1" applyFill="1" applyBorder="1" applyAlignment="1">
      <alignment horizontal="right" vertical="top" wrapText="1"/>
    </xf>
    <xf numFmtId="0" fontId="3" fillId="5" borderId="23" xfId="1" applyFont="1" applyFill="1" applyBorder="1" applyAlignment="1">
      <alignment horizontal="center" vertical="center" wrapText="1"/>
    </xf>
    <xf numFmtId="1" fontId="3" fillId="5" borderId="24" xfId="1" applyNumberFormat="1" applyFont="1" applyFill="1" applyBorder="1" applyAlignment="1">
      <alignment horizontal="center" vertical="center" wrapText="1"/>
    </xf>
    <xf numFmtId="0" fontId="3" fillId="2" borderId="11" xfId="1" applyFont="1" applyFill="1" applyBorder="1" applyAlignment="1">
      <alignment horizontal="center" vertical="center" wrapText="1"/>
    </xf>
    <xf numFmtId="0" fontId="6" fillId="2" borderId="11" xfId="1" applyFont="1" applyFill="1" applyBorder="1" applyAlignment="1">
      <alignment horizontal="left" vertical="center" wrapText="1"/>
    </xf>
    <xf numFmtId="0" fontId="6" fillId="5" borderId="28" xfId="1" applyFont="1" applyFill="1" applyBorder="1" applyAlignment="1">
      <alignment horizontal="center" vertical="center"/>
    </xf>
    <xf numFmtId="1" fontId="6" fillId="0" borderId="29" xfId="1" applyNumberFormat="1" applyFont="1" applyBorder="1" applyAlignment="1">
      <alignment horizontal="center" vertical="center"/>
    </xf>
    <xf numFmtId="0" fontId="3" fillId="2"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5" borderId="30" xfId="1" applyFont="1" applyFill="1" applyBorder="1" applyAlignment="1">
      <alignment horizontal="center" vertical="center"/>
    </xf>
    <xf numFmtId="1" fontId="6" fillId="0" borderId="11" xfId="1" applyNumberFormat="1" applyFont="1" applyBorder="1" applyAlignment="1">
      <alignment horizontal="center" vertical="center"/>
    </xf>
    <xf numFmtId="0" fontId="7" fillId="5" borderId="0" xfId="1" applyFont="1" applyFill="1"/>
    <xf numFmtId="0" fontId="3" fillId="2" borderId="16" xfId="1" applyFont="1" applyFill="1" applyBorder="1" applyAlignment="1">
      <alignment horizontal="center" vertical="center" wrapText="1"/>
    </xf>
    <xf numFmtId="0" fontId="6" fillId="2" borderId="16" xfId="1" applyFont="1" applyFill="1" applyBorder="1" applyAlignment="1">
      <alignment horizontal="left" vertical="center" wrapText="1"/>
    </xf>
    <xf numFmtId="0" fontId="6" fillId="5" borderId="31" xfId="1" applyFont="1" applyFill="1" applyBorder="1" applyAlignment="1">
      <alignment horizontal="center" vertical="center"/>
    </xf>
    <xf numFmtId="1" fontId="6" fillId="0" borderId="31" xfId="1" applyNumberFormat="1" applyFont="1" applyBorder="1" applyAlignment="1">
      <alignment horizontal="center" vertical="center"/>
    </xf>
    <xf numFmtId="0" fontId="3" fillId="5" borderId="31" xfId="1" applyFont="1" applyFill="1" applyBorder="1" applyAlignment="1">
      <alignment horizontal="center" vertical="center" wrapText="1"/>
    </xf>
    <xf numFmtId="0" fontId="3" fillId="5" borderId="22" xfId="1" applyFont="1" applyFill="1" applyBorder="1" applyAlignment="1">
      <alignment horizontal="right" vertical="top" wrapText="1"/>
    </xf>
    <xf numFmtId="0" fontId="3" fillId="2" borderId="30" xfId="1" applyFont="1" applyFill="1" applyBorder="1" applyAlignment="1">
      <alignment horizontal="center" vertical="center" wrapText="1"/>
    </xf>
    <xf numFmtId="0" fontId="6" fillId="2" borderId="30" xfId="1" applyFont="1" applyFill="1" applyBorder="1" applyAlignment="1">
      <alignment horizontal="left" vertical="center" wrapText="1"/>
    </xf>
    <xf numFmtId="0" fontId="6" fillId="0" borderId="30" xfId="1" applyFont="1" applyBorder="1" applyAlignment="1">
      <alignment horizontal="center" vertical="center"/>
    </xf>
    <xf numFmtId="1" fontId="6" fillId="0" borderId="23" xfId="1" applyNumberFormat="1" applyFont="1" applyBorder="1" applyAlignment="1">
      <alignment horizontal="center" vertical="center"/>
    </xf>
    <xf numFmtId="1" fontId="6" fillId="0" borderId="30" xfId="1" applyNumberFormat="1" applyFont="1" applyBorder="1" applyAlignment="1">
      <alignment horizontal="center" vertical="center"/>
    </xf>
    <xf numFmtId="0" fontId="3" fillId="2" borderId="11" xfId="1" applyFont="1" applyFill="1" applyBorder="1" applyAlignment="1">
      <alignment horizontal="center" vertical="center"/>
    </xf>
    <xf numFmtId="0" fontId="6" fillId="2" borderId="11" xfId="1" applyFont="1" applyFill="1" applyBorder="1" applyAlignment="1">
      <alignment horizontal="left" vertical="center"/>
    </xf>
    <xf numFmtId="0" fontId="6" fillId="0" borderId="11" xfId="1" applyFont="1" applyBorder="1" applyAlignment="1">
      <alignment horizontal="center" vertical="center"/>
    </xf>
    <xf numFmtId="0" fontId="3" fillId="2" borderId="1" xfId="1" applyFont="1" applyFill="1" applyBorder="1" applyAlignment="1">
      <alignment horizontal="center" vertical="center"/>
    </xf>
    <xf numFmtId="0" fontId="6" fillId="2" borderId="1" xfId="1" applyFont="1" applyFill="1" applyBorder="1" applyAlignment="1">
      <alignment horizontal="left" vertical="center"/>
    </xf>
    <xf numFmtId="0" fontId="6" fillId="0" borderId="1" xfId="1" applyFont="1" applyBorder="1" applyAlignment="1">
      <alignment horizontal="center" vertical="center"/>
    </xf>
    <xf numFmtId="0" fontId="3" fillId="2" borderId="16" xfId="1" applyFont="1" applyFill="1" applyBorder="1" applyAlignment="1">
      <alignment horizontal="center" vertical="center"/>
    </xf>
    <xf numFmtId="0" fontId="6" fillId="2" borderId="16" xfId="1" applyFont="1" applyFill="1" applyBorder="1" applyAlignment="1">
      <alignment horizontal="left" vertical="center"/>
    </xf>
    <xf numFmtId="0" fontId="6" fillId="0" borderId="16" xfId="1" applyFont="1" applyBorder="1" applyAlignment="1">
      <alignment horizontal="center" vertical="center"/>
    </xf>
    <xf numFmtId="0" fontId="3" fillId="5" borderId="21" xfId="1" applyFont="1" applyFill="1" applyBorder="1" applyAlignment="1">
      <alignment horizontal="center" vertical="center" wrapText="1"/>
    </xf>
    <xf numFmtId="0" fontId="3" fillId="5" borderId="27" xfId="1" applyFont="1" applyFill="1" applyBorder="1" applyAlignment="1">
      <alignment horizontal="right" vertical="center" wrapText="1"/>
    </xf>
    <xf numFmtId="0" fontId="2"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0" borderId="29" xfId="1" applyFont="1" applyBorder="1" applyAlignment="1">
      <alignment horizontal="center" vertical="center"/>
    </xf>
    <xf numFmtId="0" fontId="2" fillId="2"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0" borderId="1" xfId="1" applyFont="1" applyBorder="1" applyAlignment="1">
      <alignment horizontal="center" vertical="center"/>
    </xf>
    <xf numFmtId="0" fontId="7" fillId="0" borderId="32" xfId="1" applyFont="1" applyBorder="1" applyAlignment="1">
      <alignment horizontal="center" vertical="center"/>
    </xf>
    <xf numFmtId="0" fontId="2" fillId="2" borderId="16" xfId="1" applyFont="1" applyFill="1" applyBorder="1" applyAlignment="1">
      <alignment horizontal="center" vertical="center" wrapText="1"/>
    </xf>
    <xf numFmtId="0" fontId="7" fillId="2" borderId="16" xfId="1" applyFont="1" applyFill="1" applyBorder="1" applyAlignment="1">
      <alignment horizontal="left" vertical="center" wrapText="1"/>
    </xf>
    <xf numFmtId="0" fontId="2" fillId="2" borderId="30"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0" borderId="23" xfId="1" applyFont="1" applyBorder="1" applyAlignment="1">
      <alignment horizontal="center" vertical="center"/>
    </xf>
    <xf numFmtId="0" fontId="3" fillId="2" borderId="0" xfId="1" applyFont="1" applyFill="1" applyAlignment="1">
      <alignment horizontal="center" vertical="top" wrapText="1"/>
    </xf>
    <xf numFmtId="0" fontId="6" fillId="2" borderId="22" xfId="1" applyFont="1" applyFill="1" applyBorder="1" applyAlignment="1">
      <alignment vertical="top" wrapText="1"/>
    </xf>
    <xf numFmtId="0" fontId="9" fillId="0" borderId="0" xfId="1" applyFont="1" applyAlignment="1">
      <alignment horizontal="center" vertical="center" wrapText="1"/>
    </xf>
    <xf numFmtId="0" fontId="7" fillId="2" borderId="1" xfId="1" applyFont="1" applyFill="1" applyBorder="1" applyAlignment="1">
      <alignment vertical="center" wrapText="1"/>
    </xf>
    <xf numFmtId="0" fontId="7" fillId="2" borderId="16" xfId="1" applyFont="1" applyFill="1" applyBorder="1" applyAlignment="1">
      <alignment vertical="center" wrapText="1"/>
    </xf>
    <xf numFmtId="1" fontId="6" fillId="0" borderId="1" xfId="1" applyNumberFormat="1" applyFont="1" applyBorder="1" applyAlignment="1">
      <alignment horizontal="center" vertical="center"/>
    </xf>
    <xf numFmtId="1" fontId="6" fillId="0" borderId="32" xfId="1" applyNumberFormat="1" applyFont="1" applyBorder="1" applyAlignment="1">
      <alignment horizontal="center" vertical="center"/>
    </xf>
    <xf numFmtId="1" fontId="6" fillId="0" borderId="16" xfId="1" applyNumberFormat="1" applyFont="1" applyBorder="1" applyAlignment="1">
      <alignment horizontal="center" vertical="center"/>
    </xf>
    <xf numFmtId="0" fontId="6" fillId="2" borderId="1" xfId="1" applyFont="1" applyFill="1" applyBorder="1" applyAlignment="1">
      <alignment vertical="center" wrapText="1"/>
    </xf>
    <xf numFmtId="0" fontId="6" fillId="5" borderId="11" xfId="1" applyFont="1" applyFill="1" applyBorder="1" applyAlignment="1">
      <alignment horizontal="center" vertical="center"/>
    </xf>
    <xf numFmtId="0" fontId="3" fillId="0" borderId="0" xfId="1" applyFont="1" applyAlignment="1">
      <alignment horizontal="center" vertical="top" wrapText="1"/>
    </xf>
    <xf numFmtId="0" fontId="6" fillId="0" borderId="0" xfId="1" applyFont="1" applyAlignment="1">
      <alignment vertical="top" wrapText="1"/>
    </xf>
    <xf numFmtId="0" fontId="6" fillId="5" borderId="33" xfId="1" applyFont="1" applyFill="1" applyBorder="1" applyAlignment="1">
      <alignment horizontal="center" vertical="center" wrapText="1"/>
    </xf>
    <xf numFmtId="0" fontId="3" fillId="10" borderId="34" xfId="1" applyFont="1" applyFill="1" applyBorder="1" applyAlignment="1">
      <alignment horizontal="center" vertical="center" wrapText="1"/>
    </xf>
    <xf numFmtId="0" fontId="6" fillId="5" borderId="35" xfId="1" applyFont="1" applyFill="1" applyBorder="1" applyAlignment="1">
      <alignment horizontal="center" vertical="center" wrapText="1"/>
    </xf>
    <xf numFmtId="0" fontId="14" fillId="5" borderId="35" xfId="1" applyFont="1" applyFill="1" applyBorder="1" applyAlignment="1">
      <alignment horizontal="right" vertical="center" wrapText="1"/>
    </xf>
    <xf numFmtId="0" fontId="14" fillId="5" borderId="36" xfId="1" applyFont="1" applyFill="1" applyBorder="1" applyAlignment="1">
      <alignment horizontal="center" vertical="center" wrapText="1"/>
    </xf>
    <xf numFmtId="1" fontId="14" fillId="5" borderId="37" xfId="1" applyNumberFormat="1" applyFont="1" applyFill="1" applyBorder="1" applyAlignment="1">
      <alignment horizontal="center" vertical="center" wrapText="1"/>
    </xf>
    <xf numFmtId="0" fontId="6" fillId="5" borderId="38" xfId="1" applyFont="1" applyFill="1" applyBorder="1" applyAlignment="1">
      <alignment horizontal="center" vertical="center" wrapText="1"/>
    </xf>
    <xf numFmtId="0" fontId="14" fillId="5" borderId="39" xfId="1" applyFont="1" applyFill="1" applyBorder="1" applyAlignment="1">
      <alignment horizontal="right" vertical="center" wrapText="1"/>
    </xf>
    <xf numFmtId="0" fontId="14" fillId="5" borderId="40" xfId="1" applyFont="1" applyFill="1" applyBorder="1" applyAlignment="1">
      <alignment horizontal="center" vertical="center" wrapText="1"/>
    </xf>
    <xf numFmtId="1" fontId="14" fillId="5" borderId="41" xfId="1" applyNumberFormat="1" applyFont="1" applyFill="1" applyBorder="1" applyAlignment="1">
      <alignment horizontal="center" vertical="center" wrapText="1"/>
    </xf>
    <xf numFmtId="0" fontId="6" fillId="5" borderId="42" xfId="1" applyFont="1" applyFill="1" applyBorder="1" applyAlignment="1">
      <alignment horizontal="center" vertical="center" wrapText="1"/>
    </xf>
    <xf numFmtId="0" fontId="6" fillId="5" borderId="43" xfId="1" applyFont="1" applyFill="1" applyBorder="1" applyAlignment="1">
      <alignment horizontal="right" vertical="center" wrapText="1"/>
    </xf>
    <xf numFmtId="0" fontId="6" fillId="5" borderId="44" xfId="1" applyFont="1" applyFill="1" applyBorder="1" applyAlignment="1">
      <alignment horizontal="center" vertical="center" wrapText="1"/>
    </xf>
    <xf numFmtId="1" fontId="6" fillId="5" borderId="45" xfId="1" applyNumberFormat="1" applyFont="1" applyFill="1" applyBorder="1" applyAlignment="1">
      <alignment horizontal="center" vertical="center" wrapText="1"/>
    </xf>
    <xf numFmtId="0" fontId="6" fillId="5" borderId="46" xfId="1" applyFont="1" applyFill="1" applyBorder="1" applyAlignment="1">
      <alignment horizontal="center" vertical="center" wrapText="1"/>
    </xf>
    <xf numFmtId="0" fontId="6" fillId="5" borderId="47" xfId="1" applyFont="1" applyFill="1" applyBorder="1" applyAlignment="1">
      <alignment horizontal="right" vertical="center" wrapText="1"/>
    </xf>
    <xf numFmtId="0" fontId="6" fillId="5" borderId="34" xfId="1" applyFont="1" applyFill="1" applyBorder="1" applyAlignment="1">
      <alignment horizontal="center" vertical="center" wrapText="1"/>
    </xf>
    <xf numFmtId="1" fontId="6" fillId="5" borderId="36" xfId="1" applyNumberFormat="1" applyFont="1" applyFill="1" applyBorder="1" applyAlignment="1">
      <alignment horizontal="center" vertical="center" wrapText="1"/>
    </xf>
    <xf numFmtId="0" fontId="6" fillId="5" borderId="48" xfId="1" applyFont="1" applyFill="1" applyBorder="1" applyAlignment="1">
      <alignment horizontal="right" vertical="center" wrapText="1"/>
    </xf>
    <xf numFmtId="0" fontId="6" fillId="5" borderId="49" xfId="1" applyFont="1" applyFill="1" applyBorder="1" applyAlignment="1">
      <alignment horizontal="right" vertical="center" wrapText="1"/>
    </xf>
    <xf numFmtId="0" fontId="6" fillId="0" borderId="34" xfId="1" applyFont="1" applyBorder="1" applyAlignment="1">
      <alignment horizontal="center" vertical="center" wrapText="1"/>
    </xf>
    <xf numFmtId="0" fontId="6" fillId="5" borderId="50" xfId="1" applyFont="1" applyFill="1" applyBorder="1" applyAlignment="1">
      <alignment horizontal="center" vertical="center" wrapText="1"/>
    </xf>
    <xf numFmtId="0" fontId="6" fillId="5" borderId="36" xfId="1" applyFont="1" applyFill="1" applyBorder="1" applyAlignment="1">
      <alignment horizontal="center" vertical="center" wrapText="1"/>
    </xf>
    <xf numFmtId="1" fontId="6" fillId="5" borderId="37" xfId="1" applyNumberFormat="1" applyFont="1" applyFill="1" applyBorder="1" applyAlignment="1">
      <alignment horizontal="center" vertical="center" wrapText="1"/>
    </xf>
    <xf numFmtId="0" fontId="6" fillId="5" borderId="21" xfId="1" applyFont="1" applyFill="1" applyBorder="1" applyAlignment="1">
      <alignment horizontal="center" vertical="center" wrapText="1"/>
    </xf>
    <xf numFmtId="0" fontId="14" fillId="5" borderId="51" xfId="1" applyFont="1" applyFill="1" applyBorder="1" applyAlignment="1">
      <alignment horizontal="right" vertical="center" wrapText="1"/>
    </xf>
    <xf numFmtId="1" fontId="14" fillId="5" borderId="40" xfId="1" applyNumberFormat="1" applyFont="1" applyFill="1" applyBorder="1" applyAlignment="1">
      <alignment horizontal="center" vertical="center" wrapText="1"/>
    </xf>
    <xf numFmtId="0" fontId="6" fillId="5" borderId="52" xfId="1" applyFont="1" applyFill="1" applyBorder="1" applyAlignment="1">
      <alignment horizontal="center" vertical="center" wrapText="1"/>
    </xf>
    <xf numFmtId="0" fontId="6" fillId="5" borderId="53" xfId="1" applyFont="1" applyFill="1" applyBorder="1" applyAlignment="1">
      <alignment horizontal="right" vertical="center" wrapText="1"/>
    </xf>
    <xf numFmtId="0" fontId="3" fillId="0" borderId="36" xfId="1" applyFont="1" applyBorder="1" applyAlignment="1">
      <alignment horizontal="center" vertical="center" wrapText="1"/>
    </xf>
    <xf numFmtId="0" fontId="6" fillId="5" borderId="54" xfId="1" applyFont="1" applyFill="1" applyBorder="1" applyAlignment="1">
      <alignment horizontal="center" vertical="center" wrapText="1"/>
    </xf>
    <xf numFmtId="1" fontId="6" fillId="5" borderId="54" xfId="1" applyNumberFormat="1" applyFont="1" applyFill="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vertical="center" wrapText="1"/>
    </xf>
    <xf numFmtId="0" fontId="2" fillId="0" borderId="1" xfId="0" applyFont="1" applyBorder="1" applyAlignment="1">
      <alignment horizontal="center" vertical="center" wrapText="1"/>
    </xf>
    <xf numFmtId="0" fontId="21" fillId="0" borderId="0" xfId="0" applyFont="1" applyAlignment="1">
      <alignment wrapText="1"/>
    </xf>
    <xf numFmtId="0" fontId="7" fillId="11" borderId="0" xfId="0" applyFont="1" applyFill="1" applyAlignment="1">
      <alignment vertical="center" wrapText="1"/>
    </xf>
    <xf numFmtId="0" fontId="7" fillId="0" borderId="3" xfId="0" applyFont="1" applyBorder="1" applyAlignment="1">
      <alignment vertical="top" wrapText="1"/>
    </xf>
    <xf numFmtId="0" fontId="8" fillId="11" borderId="0" xfId="0" applyFont="1" applyFill="1" applyAlignment="1">
      <alignment horizontal="center" vertical="center" wrapText="1"/>
    </xf>
    <xf numFmtId="0" fontId="7" fillId="0" borderId="3" xfId="0" applyFont="1" applyBorder="1" applyAlignment="1">
      <alignment horizontal="left" vertical="center" wrapText="1"/>
    </xf>
    <xf numFmtId="0" fontId="20" fillId="11" borderId="0" xfId="0" applyFont="1" applyFill="1"/>
    <xf numFmtId="0" fontId="7" fillId="0" borderId="3" xfId="0" quotePrefix="1" applyFont="1" applyBorder="1" applyAlignment="1">
      <alignment vertical="center" wrapText="1"/>
    </xf>
    <xf numFmtId="0" fontId="7" fillId="12" borderId="3" xfId="0" applyFont="1" applyFill="1" applyBorder="1" applyAlignment="1">
      <alignment vertical="center" wrapText="1"/>
    </xf>
    <xf numFmtId="0" fontId="7" fillId="11" borderId="3" xfId="0" applyFont="1" applyFill="1" applyBorder="1" applyAlignment="1">
      <alignment vertical="center" wrapText="1"/>
    </xf>
    <xf numFmtId="0" fontId="8" fillId="11" borderId="3"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cellXfs>
  <cellStyles count="2">
    <cellStyle name="Normal" xfId="0" builtinId="0"/>
    <cellStyle name="Normal 2" xfId="1" xr:uid="{00000000-0005-0000-0000-000001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3BA78C93-37D9-493C-959D-8C5AD071B854}"/>
            </a:ext>
          </a:extLst>
        </xdr:cNvPr>
        <xdr:cNvPicPr>
          <a:picLocks noChangeAspect="1"/>
        </xdr:cNvPicPr>
      </xdr:nvPicPr>
      <xdr:blipFill>
        <a:blip xmlns:r="http://schemas.openxmlformats.org/officeDocument/2006/relationships" r:embed="rId1"/>
        <a:stretch>
          <a:fillRect/>
        </a:stretch>
      </xdr:blipFill>
      <xdr:spPr>
        <a:xfrm>
          <a:off x="54578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0C4EC960-7097-4061-9D89-C8FD307680DA}"/>
            </a:ext>
          </a:extLst>
        </xdr:cNvPr>
        <xdr:cNvPicPr>
          <a:picLocks noChangeAspect="1"/>
        </xdr:cNvPicPr>
      </xdr:nvPicPr>
      <xdr:blipFill>
        <a:blip xmlns:r="http://schemas.openxmlformats.org/officeDocument/2006/relationships" r:embed="rId1"/>
        <a:stretch>
          <a:fillRect/>
        </a:stretch>
      </xdr:blipFill>
      <xdr:spPr>
        <a:xfrm>
          <a:off x="6981825"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D2" activePane="bottomLeft" state="frozen"/>
      <selection pane="bottomLeft" activeCell="F3" sqref="F3:N23"/>
    </sheetView>
  </sheetViews>
  <sheetFormatPr defaultColWidth="9.125" defaultRowHeight="17.45"/>
  <cols>
    <col min="1" max="1" width="4.875" style="214" customWidth="1"/>
    <col min="2" max="2" width="32.5" style="215" customWidth="1"/>
    <col min="3" max="4" width="10.875" style="172" customWidth="1"/>
    <col min="5" max="5" width="9.125" style="117"/>
    <col min="6" max="6" width="3.375" style="117" customWidth="1"/>
    <col min="7" max="7" width="3.125" style="117" customWidth="1"/>
    <col min="8" max="8" width="4.375" style="117" customWidth="1"/>
    <col min="9" max="9" width="2.375" style="117" customWidth="1"/>
    <col min="10" max="10" width="4.375" style="117" customWidth="1"/>
    <col min="11" max="11" width="1.625" style="117" customWidth="1"/>
    <col min="12" max="12" width="4.375" style="117" customWidth="1"/>
    <col min="13" max="13" width="4.625" style="117" customWidth="1"/>
    <col min="14" max="14" width="10" style="117" customWidth="1"/>
    <col min="15" max="16384" width="9.125" style="117"/>
  </cols>
  <sheetData>
    <row r="1" spans="1:4" ht="60.75" customHeight="1" thickBot="1">
      <c r="A1" s="182"/>
      <c r="B1" s="182"/>
      <c r="C1" s="183" t="s">
        <v>0</v>
      </c>
      <c r="D1" s="183" t="s">
        <v>1</v>
      </c>
    </row>
    <row r="2" spans="1:4" ht="23.25" customHeight="1" thickBot="1">
      <c r="A2" s="184"/>
      <c r="B2" s="185" t="s">
        <v>2</v>
      </c>
      <c r="C2" s="186" t="s">
        <v>3</v>
      </c>
      <c r="D2" s="187">
        <v>75.850275856389999</v>
      </c>
    </row>
    <row r="3" spans="1:4" ht="23.25" customHeight="1">
      <c r="A3" s="188"/>
      <c r="B3" s="189" t="s">
        <v>4</v>
      </c>
      <c r="C3" s="190" t="s">
        <v>5</v>
      </c>
      <c r="D3" s="191">
        <v>83.60507246376811</v>
      </c>
    </row>
    <row r="4" spans="1:4" ht="12" customHeight="1">
      <c r="A4" s="192" t="s">
        <v>6</v>
      </c>
      <c r="B4" s="193" t="s">
        <v>7</v>
      </c>
      <c r="C4" s="194" t="s">
        <v>3</v>
      </c>
      <c r="D4" s="195">
        <v>75</v>
      </c>
    </row>
    <row r="5" spans="1:4" ht="12" customHeight="1">
      <c r="A5" s="196" t="s">
        <v>8</v>
      </c>
      <c r="B5" s="197" t="s">
        <v>9</v>
      </c>
      <c r="C5" s="198" t="s">
        <v>5</v>
      </c>
      <c r="D5" s="199">
        <v>83.333333333333329</v>
      </c>
    </row>
    <row r="6" spans="1:4" ht="12" customHeight="1">
      <c r="A6" s="196" t="s">
        <v>10</v>
      </c>
      <c r="B6" s="197" t="s">
        <v>11</v>
      </c>
      <c r="C6" s="198" t="s">
        <v>5</v>
      </c>
      <c r="D6" s="199">
        <v>87.5</v>
      </c>
    </row>
    <row r="7" spans="1:4" ht="12" customHeight="1">
      <c r="A7" s="196" t="s">
        <v>12</v>
      </c>
      <c r="B7" s="200" t="s">
        <v>13</v>
      </c>
      <c r="C7" s="198" t="s">
        <v>5</v>
      </c>
      <c r="D7" s="199">
        <v>91.666666666666671</v>
      </c>
    </row>
    <row r="8" spans="1:4" ht="12" customHeight="1">
      <c r="A8" s="196" t="s">
        <v>14</v>
      </c>
      <c r="B8" s="201" t="s">
        <v>15</v>
      </c>
      <c r="C8" s="198" t="s">
        <v>5</v>
      </c>
      <c r="D8" s="199">
        <v>87.5</v>
      </c>
    </row>
    <row r="9" spans="1:4" ht="12" customHeight="1">
      <c r="A9" s="196" t="s">
        <v>16</v>
      </c>
      <c r="B9" s="193" t="s">
        <v>17</v>
      </c>
      <c r="C9" s="198" t="s">
        <v>5</v>
      </c>
      <c r="D9" s="199">
        <v>100</v>
      </c>
    </row>
    <row r="10" spans="1:4" ht="12" customHeight="1">
      <c r="A10" s="196" t="s">
        <v>18</v>
      </c>
      <c r="B10" s="197" t="s">
        <v>19</v>
      </c>
      <c r="C10" s="198" t="s">
        <v>5</v>
      </c>
      <c r="D10" s="199">
        <v>100</v>
      </c>
    </row>
    <row r="11" spans="1:4" ht="12" customHeight="1">
      <c r="A11" s="196" t="s">
        <v>20</v>
      </c>
      <c r="B11" s="197" t="s">
        <v>21</v>
      </c>
      <c r="C11" s="198" t="s">
        <v>5</v>
      </c>
      <c r="D11" s="199">
        <v>100</v>
      </c>
    </row>
    <row r="12" spans="1:4" ht="12" customHeight="1">
      <c r="A12" s="196" t="s">
        <v>22</v>
      </c>
      <c r="B12" s="197" t="s">
        <v>23</v>
      </c>
      <c r="C12" s="202" t="s">
        <v>24</v>
      </c>
      <c r="D12" s="199" t="s">
        <v>25</v>
      </c>
    </row>
    <row r="13" spans="1:4" ht="12" customHeight="1">
      <c r="A13" s="196" t="s">
        <v>26</v>
      </c>
      <c r="B13" s="197" t="s">
        <v>27</v>
      </c>
      <c r="C13" s="198" t="s">
        <v>5</v>
      </c>
      <c r="D13" s="199">
        <v>100</v>
      </c>
    </row>
    <row r="14" spans="1:4" ht="12" customHeight="1">
      <c r="A14" s="196" t="s">
        <v>28</v>
      </c>
      <c r="B14" s="197" t="s">
        <v>29</v>
      </c>
      <c r="C14" s="198" t="s">
        <v>5</v>
      </c>
      <c r="D14" s="199">
        <v>91.666666666666671</v>
      </c>
    </row>
    <row r="15" spans="1:4" ht="12" customHeight="1">
      <c r="A15" s="196" t="s">
        <v>30</v>
      </c>
      <c r="B15" s="197" t="s">
        <v>31</v>
      </c>
      <c r="C15" s="198" t="s">
        <v>5</v>
      </c>
      <c r="D15" s="199">
        <v>100</v>
      </c>
    </row>
    <row r="16" spans="1:4" ht="12" customHeight="1">
      <c r="A16" s="196" t="s">
        <v>32</v>
      </c>
      <c r="B16" s="197" t="s">
        <v>33</v>
      </c>
      <c r="C16" s="198" t="s">
        <v>3</v>
      </c>
      <c r="D16" s="199">
        <v>75</v>
      </c>
    </row>
    <row r="17" spans="1:88" ht="12" customHeight="1">
      <c r="A17" s="196" t="s">
        <v>34</v>
      </c>
      <c r="B17" s="197" t="s">
        <v>35</v>
      </c>
      <c r="C17" s="198" t="s">
        <v>5</v>
      </c>
      <c r="D17" s="199">
        <v>91.666666666666671</v>
      </c>
    </row>
    <row r="18" spans="1:88" ht="12" customHeight="1">
      <c r="A18" s="196" t="s">
        <v>36</v>
      </c>
      <c r="B18" s="197" t="s">
        <v>37</v>
      </c>
      <c r="C18" s="198" t="s">
        <v>3</v>
      </c>
      <c r="D18" s="199">
        <v>75</v>
      </c>
    </row>
    <row r="19" spans="1:88" ht="12" customHeight="1">
      <c r="A19" s="196" t="s">
        <v>38</v>
      </c>
      <c r="B19" s="197" t="s">
        <v>39</v>
      </c>
      <c r="C19" s="198" t="s">
        <v>40</v>
      </c>
      <c r="D19" s="199">
        <v>37.5</v>
      </c>
    </row>
    <row r="20" spans="1:88" ht="12" customHeight="1">
      <c r="A20" s="196" t="s">
        <v>41</v>
      </c>
      <c r="B20" s="197" t="s">
        <v>42</v>
      </c>
      <c r="C20" s="198" t="s">
        <v>5</v>
      </c>
      <c r="D20" s="199">
        <v>87.5</v>
      </c>
    </row>
    <row r="21" spans="1:88" ht="12.75" customHeight="1">
      <c r="A21" s="196" t="s">
        <v>43</v>
      </c>
      <c r="B21" s="197" t="s">
        <v>44</v>
      </c>
      <c r="C21" s="198" t="s">
        <v>5</v>
      </c>
      <c r="D21" s="199">
        <v>83.333333333333329</v>
      </c>
    </row>
    <row r="22" spans="1:88" ht="12" customHeight="1">
      <c r="A22" s="196" t="s">
        <v>45</v>
      </c>
      <c r="B22" s="197" t="s">
        <v>46</v>
      </c>
      <c r="C22" s="198" t="s">
        <v>5</v>
      </c>
      <c r="D22" s="199">
        <v>100</v>
      </c>
    </row>
    <row r="23" spans="1:88" ht="12" customHeight="1">
      <c r="A23" s="196" t="s">
        <v>47</v>
      </c>
      <c r="B23" s="197" t="s">
        <v>48</v>
      </c>
      <c r="C23" s="198" t="s">
        <v>5</v>
      </c>
      <c r="D23" s="199">
        <v>83.333333333333329</v>
      </c>
    </row>
    <row r="24" spans="1:88" ht="12" customHeight="1">
      <c r="A24" s="196" t="s">
        <v>49</v>
      </c>
      <c r="B24" s="197" t="s">
        <v>50</v>
      </c>
      <c r="C24" s="198" t="s">
        <v>3</v>
      </c>
      <c r="D24" s="199">
        <v>75</v>
      </c>
    </row>
    <row r="25" spans="1:88" ht="12" customHeight="1">
      <c r="A25" s="196" t="s">
        <v>51</v>
      </c>
      <c r="B25" s="197" t="s">
        <v>52</v>
      </c>
      <c r="C25" s="198" t="s">
        <v>5</v>
      </c>
      <c r="D25" s="199">
        <v>91.666666666666671</v>
      </c>
    </row>
    <row r="26" spans="1:88" ht="12" customHeight="1">
      <c r="A26" s="196" t="s">
        <v>53</v>
      </c>
      <c r="B26" s="197" t="s">
        <v>54</v>
      </c>
      <c r="C26" s="198" t="s">
        <v>3</v>
      </c>
      <c r="D26" s="199">
        <v>75</v>
      </c>
    </row>
    <row r="27" spans="1:88" ht="12" customHeight="1" thickBot="1">
      <c r="A27" s="203" t="s">
        <v>55</v>
      </c>
      <c r="B27" s="200" t="s">
        <v>56</v>
      </c>
      <c r="C27" s="204" t="s">
        <v>57</v>
      </c>
      <c r="D27" s="205">
        <v>31.25</v>
      </c>
    </row>
    <row r="28" spans="1:88" ht="24" customHeight="1" thickBot="1">
      <c r="A28" s="206"/>
      <c r="B28" s="207" t="s">
        <v>58</v>
      </c>
      <c r="C28" s="190" t="s">
        <v>3</v>
      </c>
      <c r="D28" s="208">
        <v>81.818181818181813</v>
      </c>
    </row>
    <row r="29" spans="1:88" ht="12" customHeight="1">
      <c r="A29" s="209" t="s">
        <v>59</v>
      </c>
      <c r="B29" s="210" t="s">
        <v>60</v>
      </c>
      <c r="C29" s="194" t="s">
        <v>3</v>
      </c>
      <c r="D29" s="195">
        <v>75</v>
      </c>
    </row>
    <row r="30" spans="1:88" s="135" customFormat="1" ht="12" customHeight="1">
      <c r="A30" s="192" t="s">
        <v>61</v>
      </c>
      <c r="B30" s="193" t="s">
        <v>62</v>
      </c>
      <c r="C30" s="198" t="s">
        <v>3</v>
      </c>
      <c r="D30" s="199">
        <v>75</v>
      </c>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row>
    <row r="31" spans="1:88" s="135" customFormat="1" ht="12" customHeight="1">
      <c r="A31" s="196" t="s">
        <v>63</v>
      </c>
      <c r="B31" s="197" t="s">
        <v>64</v>
      </c>
      <c r="C31" s="198" t="s">
        <v>65</v>
      </c>
      <c r="D31" s="199">
        <v>50</v>
      </c>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row>
    <row r="32" spans="1:88" s="135" customFormat="1" ht="12" customHeight="1">
      <c r="A32" s="196" t="s">
        <v>66</v>
      </c>
      <c r="B32" s="197" t="s">
        <v>67</v>
      </c>
      <c r="C32" s="198" t="s">
        <v>5</v>
      </c>
      <c r="D32" s="199">
        <v>100</v>
      </c>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row>
    <row r="33" spans="1:88" s="135" customFormat="1" ht="12" customHeight="1">
      <c r="A33" s="196" t="s">
        <v>68</v>
      </c>
      <c r="B33" s="197" t="s">
        <v>69</v>
      </c>
      <c r="C33" s="198" t="s">
        <v>65</v>
      </c>
      <c r="D33" s="199">
        <v>62.5</v>
      </c>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row>
    <row r="34" spans="1:88" s="135" customFormat="1" ht="12" customHeight="1">
      <c r="A34" s="196" t="s">
        <v>70</v>
      </c>
      <c r="B34" s="197" t="s">
        <v>71</v>
      </c>
      <c r="C34" s="198" t="s">
        <v>5</v>
      </c>
      <c r="D34" s="199">
        <v>100</v>
      </c>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row>
    <row r="35" spans="1:88" s="135" customFormat="1" ht="12" customHeight="1">
      <c r="A35" s="196" t="s">
        <v>72</v>
      </c>
      <c r="B35" s="197" t="s">
        <v>73</v>
      </c>
      <c r="C35" s="198" t="s">
        <v>5</v>
      </c>
      <c r="D35" s="199">
        <v>87.5</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row>
    <row r="36" spans="1:88" s="135" customFormat="1" ht="12" customHeight="1">
      <c r="A36" s="196" t="s">
        <v>74</v>
      </c>
      <c r="B36" s="197" t="s">
        <v>75</v>
      </c>
      <c r="C36" s="198" t="s">
        <v>5</v>
      </c>
      <c r="D36" s="199">
        <v>87.5</v>
      </c>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row>
    <row r="37" spans="1:88" s="135" customFormat="1" ht="12" customHeight="1">
      <c r="A37" s="196" t="s">
        <v>76</v>
      </c>
      <c r="B37" s="197" t="s">
        <v>77</v>
      </c>
      <c r="C37" s="198" t="s">
        <v>3</v>
      </c>
      <c r="D37" s="199">
        <v>75</v>
      </c>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row>
    <row r="38" spans="1:88" s="135" customFormat="1" ht="12" customHeight="1">
      <c r="A38" s="196" t="s">
        <v>78</v>
      </c>
      <c r="B38" s="197" t="s">
        <v>79</v>
      </c>
      <c r="C38" s="198" t="s">
        <v>5</v>
      </c>
      <c r="D38" s="199">
        <v>87.5</v>
      </c>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row>
    <row r="39" spans="1:88" ht="12" customHeight="1" thickBot="1">
      <c r="A39" s="203" t="s">
        <v>80</v>
      </c>
      <c r="B39" s="200" t="s">
        <v>81</v>
      </c>
      <c r="C39" s="204" t="s">
        <v>5</v>
      </c>
      <c r="D39" s="205">
        <v>100</v>
      </c>
    </row>
    <row r="40" spans="1:88" ht="26.25" customHeight="1" thickBot="1">
      <c r="A40" s="206"/>
      <c r="B40" s="207" t="s">
        <v>82</v>
      </c>
      <c r="C40" s="190" t="s">
        <v>5</v>
      </c>
      <c r="D40" s="191">
        <v>86.979166666666657</v>
      </c>
    </row>
    <row r="41" spans="1:88" s="135" customFormat="1" ht="12" customHeight="1">
      <c r="A41" s="192" t="s">
        <v>83</v>
      </c>
      <c r="B41" s="193" t="s">
        <v>84</v>
      </c>
      <c r="C41" s="194" t="s">
        <v>65</v>
      </c>
      <c r="D41" s="195">
        <v>58.333333333333336</v>
      </c>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row>
    <row r="42" spans="1:88" ht="12" customHeight="1">
      <c r="A42" s="196" t="s">
        <v>85</v>
      </c>
      <c r="B42" s="197" t="s">
        <v>86</v>
      </c>
      <c r="C42" s="198" t="s">
        <v>5</v>
      </c>
      <c r="D42" s="199">
        <v>100</v>
      </c>
    </row>
    <row r="43" spans="1:88" ht="12" customHeight="1">
      <c r="A43" s="196" t="s">
        <v>87</v>
      </c>
      <c r="B43" s="197" t="s">
        <v>88</v>
      </c>
      <c r="C43" s="198" t="s">
        <v>3</v>
      </c>
      <c r="D43" s="199">
        <v>75</v>
      </c>
    </row>
    <row r="44" spans="1:88" ht="12" customHeight="1">
      <c r="A44" s="196" t="s">
        <v>89</v>
      </c>
      <c r="B44" s="197" t="s">
        <v>90</v>
      </c>
      <c r="C44" s="198" t="s">
        <v>65</v>
      </c>
      <c r="D44" s="199">
        <v>58.333333333333336</v>
      </c>
    </row>
    <row r="45" spans="1:88" ht="12" customHeight="1">
      <c r="A45" s="196" t="s">
        <v>91</v>
      </c>
      <c r="B45" s="197" t="s">
        <v>92</v>
      </c>
      <c r="C45" s="198" t="s">
        <v>5</v>
      </c>
      <c r="D45" s="199">
        <v>100</v>
      </c>
    </row>
    <row r="46" spans="1:88" ht="12" customHeight="1">
      <c r="A46" s="196" t="s">
        <v>93</v>
      </c>
      <c r="B46" s="197" t="s">
        <v>94</v>
      </c>
      <c r="C46" s="198" t="s">
        <v>5</v>
      </c>
      <c r="D46" s="199">
        <v>100</v>
      </c>
    </row>
    <row r="47" spans="1:88" ht="12" customHeight="1">
      <c r="A47" s="196" t="s">
        <v>95</v>
      </c>
      <c r="B47" s="197" t="s">
        <v>96</v>
      </c>
      <c r="C47" s="198" t="s">
        <v>5</v>
      </c>
      <c r="D47" s="199">
        <v>91.666666666666671</v>
      </c>
    </row>
    <row r="48" spans="1:88" ht="12" customHeight="1">
      <c r="A48" s="196" t="s">
        <v>97</v>
      </c>
      <c r="B48" s="197" t="s">
        <v>98</v>
      </c>
      <c r="C48" s="198" t="s">
        <v>5</v>
      </c>
      <c r="D48" s="199">
        <v>91.666666666666671</v>
      </c>
    </row>
    <row r="49" spans="1:4" ht="12" customHeight="1">
      <c r="A49" s="196" t="s">
        <v>99</v>
      </c>
      <c r="B49" s="197" t="s">
        <v>100</v>
      </c>
      <c r="C49" s="198" t="s">
        <v>3</v>
      </c>
      <c r="D49" s="199">
        <v>81.25</v>
      </c>
    </row>
    <row r="50" spans="1:4" ht="12" customHeight="1">
      <c r="A50" s="196" t="s">
        <v>101</v>
      </c>
      <c r="B50" s="197" t="s">
        <v>102</v>
      </c>
      <c r="C50" s="198" t="s">
        <v>24</v>
      </c>
      <c r="D50" s="199" t="s">
        <v>103</v>
      </c>
    </row>
    <row r="51" spans="1:4" ht="12" customHeight="1">
      <c r="A51" s="196" t="s">
        <v>104</v>
      </c>
      <c r="B51" s="197" t="s">
        <v>105</v>
      </c>
      <c r="C51" s="198" t="s">
        <v>5</v>
      </c>
      <c r="D51" s="199">
        <v>100</v>
      </c>
    </row>
    <row r="52" spans="1:4" ht="12" customHeight="1">
      <c r="A52" s="196" t="s">
        <v>106</v>
      </c>
      <c r="B52" s="197" t="s">
        <v>107</v>
      </c>
      <c r="C52" s="198" t="s">
        <v>5</v>
      </c>
      <c r="D52" s="199">
        <v>100</v>
      </c>
    </row>
    <row r="53" spans="1:4" ht="12" customHeight="1">
      <c r="A53" s="196" t="s">
        <v>108</v>
      </c>
      <c r="B53" s="197" t="s">
        <v>109</v>
      </c>
      <c r="C53" s="198" t="s">
        <v>3</v>
      </c>
      <c r="D53" s="199">
        <v>81.25</v>
      </c>
    </row>
    <row r="54" spans="1:4" ht="12" customHeight="1">
      <c r="A54" s="196" t="s">
        <v>110</v>
      </c>
      <c r="B54" s="197" t="s">
        <v>111</v>
      </c>
      <c r="C54" s="198" t="s">
        <v>5</v>
      </c>
      <c r="D54" s="199">
        <v>87.5</v>
      </c>
    </row>
    <row r="55" spans="1:4" ht="12" customHeight="1">
      <c r="A55" s="196" t="s">
        <v>112</v>
      </c>
      <c r="B55" s="197" t="s">
        <v>113</v>
      </c>
      <c r="C55" s="198" t="s">
        <v>5</v>
      </c>
      <c r="D55" s="199">
        <v>83.333333333333329</v>
      </c>
    </row>
    <row r="56" spans="1:4" ht="12" customHeight="1">
      <c r="A56" s="196" t="s">
        <v>114</v>
      </c>
      <c r="B56" s="197" t="s">
        <v>115</v>
      </c>
      <c r="C56" s="198" t="s">
        <v>5</v>
      </c>
      <c r="D56" s="199">
        <v>100</v>
      </c>
    </row>
    <row r="57" spans="1:4" ht="12" customHeight="1" thickBot="1">
      <c r="A57" s="203" t="s">
        <v>116</v>
      </c>
      <c r="B57" s="200" t="s">
        <v>117</v>
      </c>
      <c r="C57" s="204" t="s">
        <v>5</v>
      </c>
      <c r="D57" s="205">
        <v>83.333333333333329</v>
      </c>
    </row>
    <row r="58" spans="1:4" ht="24.75" customHeight="1" thickBot="1">
      <c r="A58" s="206"/>
      <c r="B58" s="207" t="s">
        <v>118</v>
      </c>
      <c r="C58" s="190" t="s">
        <v>65</v>
      </c>
      <c r="D58" s="208">
        <v>52.5</v>
      </c>
    </row>
    <row r="59" spans="1:4" ht="12" customHeight="1">
      <c r="A59" s="192" t="s">
        <v>119</v>
      </c>
      <c r="B59" s="193" t="s">
        <v>120</v>
      </c>
      <c r="C59" s="194" t="s">
        <v>57</v>
      </c>
      <c r="D59" s="195">
        <v>25</v>
      </c>
    </row>
    <row r="60" spans="1:4" ht="12" customHeight="1">
      <c r="A60" s="196" t="s">
        <v>121</v>
      </c>
      <c r="B60" s="197" t="s">
        <v>122</v>
      </c>
      <c r="C60" s="198" t="s">
        <v>3</v>
      </c>
      <c r="D60" s="199">
        <v>75</v>
      </c>
    </row>
    <row r="61" spans="1:4" ht="12" customHeight="1">
      <c r="A61" s="196" t="s">
        <v>123</v>
      </c>
      <c r="B61" s="197" t="s">
        <v>124</v>
      </c>
      <c r="C61" s="198" t="s">
        <v>3</v>
      </c>
      <c r="D61" s="199">
        <v>75</v>
      </c>
    </row>
    <row r="62" spans="1:4" ht="12" customHeight="1">
      <c r="A62" s="196" t="s">
        <v>125</v>
      </c>
      <c r="B62" s="197" t="s">
        <v>126</v>
      </c>
      <c r="C62" s="198" t="s">
        <v>57</v>
      </c>
      <c r="D62" s="199">
        <v>25</v>
      </c>
    </row>
    <row r="63" spans="1:4" ht="12" customHeight="1">
      <c r="A63" s="196" t="s">
        <v>127</v>
      </c>
      <c r="B63" s="197" t="s">
        <v>128</v>
      </c>
      <c r="C63" s="198" t="s">
        <v>65</v>
      </c>
      <c r="D63" s="199">
        <v>62.5</v>
      </c>
    </row>
    <row r="64" spans="1:4" ht="12" customHeight="1" thickBot="1">
      <c r="A64" s="203" t="s">
        <v>129</v>
      </c>
      <c r="B64" s="200" t="s">
        <v>130</v>
      </c>
      <c r="C64" s="211" t="s">
        <v>24</v>
      </c>
      <c r="D64" s="205" t="s">
        <v>25</v>
      </c>
    </row>
    <row r="65" spans="1:4" ht="24.75" customHeight="1" thickBot="1">
      <c r="A65" s="206"/>
      <c r="B65" s="207" t="s">
        <v>131</v>
      </c>
      <c r="C65" s="190" t="s">
        <v>3</v>
      </c>
      <c r="D65" s="208">
        <v>74.348958333333329</v>
      </c>
    </row>
    <row r="66" spans="1:4" ht="12" customHeight="1">
      <c r="A66" s="192" t="s">
        <v>132</v>
      </c>
      <c r="B66" s="193" t="s">
        <v>133</v>
      </c>
      <c r="C66" s="194" t="s">
        <v>65</v>
      </c>
      <c r="D66" s="195">
        <v>50</v>
      </c>
    </row>
    <row r="67" spans="1:4" ht="12" customHeight="1">
      <c r="A67" s="196" t="s">
        <v>134</v>
      </c>
      <c r="B67" s="197" t="s">
        <v>135</v>
      </c>
      <c r="C67" s="198" t="s">
        <v>5</v>
      </c>
      <c r="D67" s="199">
        <v>83.333333333333329</v>
      </c>
    </row>
    <row r="68" spans="1:4" ht="12" customHeight="1">
      <c r="A68" s="196" t="s">
        <v>136</v>
      </c>
      <c r="B68" s="197" t="s">
        <v>137</v>
      </c>
      <c r="C68" s="198" t="s">
        <v>5</v>
      </c>
      <c r="D68" s="199">
        <v>91.666666666666671</v>
      </c>
    </row>
    <row r="69" spans="1:4" ht="12" customHeight="1">
      <c r="A69" s="196" t="s">
        <v>138</v>
      </c>
      <c r="B69" s="197" t="s">
        <v>139</v>
      </c>
      <c r="C69" s="198" t="s">
        <v>5</v>
      </c>
      <c r="D69" s="199">
        <v>100</v>
      </c>
    </row>
    <row r="70" spans="1:4" ht="12" customHeight="1">
      <c r="A70" s="196" t="s">
        <v>140</v>
      </c>
      <c r="B70" s="197" t="s">
        <v>141</v>
      </c>
      <c r="C70" s="198" t="s">
        <v>3</v>
      </c>
      <c r="D70" s="199">
        <v>75</v>
      </c>
    </row>
    <row r="71" spans="1:4" ht="12" customHeight="1">
      <c r="A71" s="196" t="s">
        <v>142</v>
      </c>
      <c r="B71" s="197" t="s">
        <v>143</v>
      </c>
      <c r="C71" s="198" t="s">
        <v>40</v>
      </c>
      <c r="D71" s="199">
        <v>37.5</v>
      </c>
    </row>
    <row r="72" spans="1:4" ht="12" customHeight="1">
      <c r="A72" s="196" t="s">
        <v>144</v>
      </c>
      <c r="B72" s="197" t="s">
        <v>145</v>
      </c>
      <c r="C72" s="198" t="s">
        <v>5</v>
      </c>
      <c r="D72" s="199">
        <v>91.666666666666671</v>
      </c>
    </row>
    <row r="73" spans="1:4" ht="12" customHeight="1">
      <c r="A73" s="196" t="s">
        <v>146</v>
      </c>
      <c r="B73" s="197" t="s">
        <v>147</v>
      </c>
      <c r="C73" s="198" t="s">
        <v>65</v>
      </c>
      <c r="D73" s="199">
        <v>50</v>
      </c>
    </row>
    <row r="74" spans="1:4" ht="12" customHeight="1">
      <c r="A74" s="196" t="s">
        <v>148</v>
      </c>
      <c r="B74" s="197" t="s">
        <v>149</v>
      </c>
      <c r="C74" s="198" t="s">
        <v>3</v>
      </c>
      <c r="D74" s="199">
        <v>68.75</v>
      </c>
    </row>
    <row r="75" spans="1:4" ht="12" customHeight="1">
      <c r="A75" s="196" t="s">
        <v>150</v>
      </c>
      <c r="B75" s="197" t="s">
        <v>151</v>
      </c>
      <c r="C75" s="198" t="s">
        <v>5</v>
      </c>
      <c r="D75" s="199">
        <v>93.75</v>
      </c>
    </row>
    <row r="76" spans="1:4" ht="12" customHeight="1">
      <c r="A76" s="196" t="s">
        <v>152</v>
      </c>
      <c r="B76" s="197" t="s">
        <v>153</v>
      </c>
      <c r="C76" s="198" t="s">
        <v>3</v>
      </c>
      <c r="D76" s="199">
        <v>68.75</v>
      </c>
    </row>
    <row r="77" spans="1:4" ht="12" customHeight="1">
      <c r="A77" s="196" t="s">
        <v>154</v>
      </c>
      <c r="B77" s="197" t="s">
        <v>155</v>
      </c>
      <c r="C77" s="198" t="s">
        <v>5</v>
      </c>
      <c r="D77" s="199">
        <v>91.666666666666671</v>
      </c>
    </row>
    <row r="78" spans="1:4" ht="12" customHeight="1">
      <c r="A78" s="196" t="s">
        <v>156</v>
      </c>
      <c r="B78" s="197" t="s">
        <v>157</v>
      </c>
      <c r="C78" s="198" t="s">
        <v>3</v>
      </c>
      <c r="D78" s="199">
        <v>75</v>
      </c>
    </row>
    <row r="79" spans="1:4" ht="12" customHeight="1">
      <c r="A79" s="196" t="s">
        <v>158</v>
      </c>
      <c r="B79" s="197" t="s">
        <v>159</v>
      </c>
      <c r="C79" s="198" t="s">
        <v>5</v>
      </c>
      <c r="D79" s="199">
        <v>100</v>
      </c>
    </row>
    <row r="80" spans="1:4" ht="12" customHeight="1">
      <c r="A80" s="196" t="s">
        <v>160</v>
      </c>
      <c r="B80" s="197" t="s">
        <v>161</v>
      </c>
      <c r="C80" s="198" t="s">
        <v>24</v>
      </c>
      <c r="D80" s="199" t="s">
        <v>103</v>
      </c>
    </row>
    <row r="81" spans="1:4" ht="12" customHeight="1">
      <c r="A81" s="196" t="s">
        <v>162</v>
      </c>
      <c r="B81" s="197" t="s">
        <v>163</v>
      </c>
      <c r="C81" s="198" t="s">
        <v>24</v>
      </c>
      <c r="D81" s="199" t="s">
        <v>103</v>
      </c>
    </row>
    <row r="82" spans="1:4" ht="12" customHeight="1">
      <c r="A82" s="196" t="s">
        <v>164</v>
      </c>
      <c r="B82" s="197" t="s">
        <v>165</v>
      </c>
      <c r="C82" s="198" t="s">
        <v>65</v>
      </c>
      <c r="D82" s="199">
        <v>62.5</v>
      </c>
    </row>
    <row r="83" spans="1:4" ht="12" customHeight="1">
      <c r="A83" s="196" t="s">
        <v>166</v>
      </c>
      <c r="B83" s="197" t="s">
        <v>167</v>
      </c>
      <c r="C83" s="198" t="s">
        <v>65</v>
      </c>
      <c r="D83" s="199">
        <v>50</v>
      </c>
    </row>
    <row r="84" spans="1:4" ht="12" customHeight="1">
      <c r="A84" s="196" t="s">
        <v>168</v>
      </c>
      <c r="B84" s="197" t="s">
        <v>169</v>
      </c>
      <c r="C84" s="212" t="s">
        <v>24</v>
      </c>
      <c r="D84" s="213" t="s">
        <v>25</v>
      </c>
    </row>
    <row r="97" spans="2:2">
      <c r="B97" s="117"/>
    </row>
    <row r="98" spans="2:2">
      <c r="B98" s="117"/>
    </row>
    <row r="99" spans="2:2">
      <c r="B99" s="117"/>
    </row>
    <row r="100" spans="2:2">
      <c r="B100" s="117"/>
    </row>
    <row r="101" spans="2:2">
      <c r="B101" s="117"/>
    </row>
    <row r="102" spans="2:2">
      <c r="B102" s="117"/>
    </row>
    <row r="103" spans="2:2">
      <c r="B103" s="117"/>
    </row>
    <row r="104" spans="2:2">
      <c r="B104" s="117"/>
    </row>
    <row r="105" spans="2:2">
      <c r="B105" s="117"/>
    </row>
    <row r="106" spans="2:2">
      <c r="B106" s="117"/>
    </row>
    <row r="107" spans="2:2">
      <c r="B107" s="117"/>
    </row>
    <row r="108" spans="2:2">
      <c r="B108" s="117"/>
    </row>
    <row r="109" spans="2:2">
      <c r="B109" s="117"/>
    </row>
    <row r="110" spans="2:2">
      <c r="B110" s="117"/>
    </row>
    <row r="111" spans="2:2">
      <c r="B111" s="117"/>
    </row>
    <row r="112" spans="2:2">
      <c r="B112" s="117"/>
    </row>
    <row r="113" spans="2:2">
      <c r="B113" s="117"/>
    </row>
    <row r="114" spans="2:2">
      <c r="B114" s="117"/>
    </row>
    <row r="115" spans="2:2">
      <c r="B115" s="117"/>
    </row>
    <row r="116" spans="2:2">
      <c r="B116" s="117"/>
    </row>
    <row r="117" spans="2:2">
      <c r="B117" s="117"/>
    </row>
    <row r="118" spans="2:2">
      <c r="B118" s="117"/>
    </row>
    <row r="119" spans="2:2">
      <c r="B119" s="117"/>
    </row>
    <row r="120" spans="2:2">
      <c r="B120" s="117"/>
    </row>
    <row r="121" spans="2:2">
      <c r="B121" s="117"/>
    </row>
    <row r="122" spans="2:2">
      <c r="B122" s="117"/>
    </row>
    <row r="123" spans="2:2">
      <c r="B123" s="117"/>
    </row>
    <row r="124" spans="2:2">
      <c r="B124" s="117"/>
    </row>
    <row r="125" spans="2:2">
      <c r="B125" s="117"/>
    </row>
    <row r="126" spans="2:2">
      <c r="B126" s="117"/>
    </row>
    <row r="127" spans="2:2">
      <c r="B127" s="117"/>
    </row>
    <row r="128" spans="2:2">
      <c r="B128" s="117"/>
    </row>
    <row r="129" spans="2:2">
      <c r="B129" s="117"/>
    </row>
    <row r="130" spans="2:2">
      <c r="B130" s="117"/>
    </row>
    <row r="131" spans="2:2">
      <c r="B131" s="117"/>
    </row>
    <row r="132" spans="2:2">
      <c r="B132" s="117"/>
    </row>
    <row r="133" spans="2:2">
      <c r="B133" s="117"/>
    </row>
    <row r="134" spans="2:2">
      <c r="B134" s="117"/>
    </row>
    <row r="135" spans="2:2">
      <c r="B135" s="117"/>
    </row>
    <row r="136" spans="2:2">
      <c r="B136" s="117"/>
    </row>
    <row r="137" spans="2:2">
      <c r="B137" s="117"/>
    </row>
    <row r="138" spans="2:2">
      <c r="B138" s="117"/>
    </row>
    <row r="139" spans="2:2">
      <c r="B139" s="117"/>
    </row>
    <row r="140" spans="2:2">
      <c r="B140" s="117"/>
    </row>
    <row r="141" spans="2:2">
      <c r="B141" s="117"/>
    </row>
    <row r="142" spans="2:2">
      <c r="B142" s="117"/>
    </row>
    <row r="143" spans="2:2">
      <c r="B143" s="117"/>
    </row>
    <row r="144" spans="2:2">
      <c r="B144" s="117"/>
    </row>
    <row r="145" spans="2:2">
      <c r="B145" s="117"/>
    </row>
    <row r="146" spans="2:2">
      <c r="B146" s="117"/>
    </row>
    <row r="147" spans="2:2">
      <c r="B147" s="117"/>
    </row>
    <row r="148" spans="2:2">
      <c r="B148" s="117"/>
    </row>
    <row r="149" spans="2:2">
      <c r="B149" s="117"/>
    </row>
    <row r="150" spans="2:2">
      <c r="B150" s="117"/>
    </row>
    <row r="151" spans="2:2">
      <c r="B151" s="117"/>
    </row>
    <row r="152" spans="2:2">
      <c r="B152" s="117"/>
    </row>
    <row r="153" spans="2:2">
      <c r="B153" s="117"/>
    </row>
    <row r="154" spans="2:2">
      <c r="B154" s="117"/>
    </row>
    <row r="155" spans="2:2">
      <c r="B155" s="117"/>
    </row>
    <row r="156" spans="2:2">
      <c r="B156" s="117"/>
    </row>
    <row r="157" spans="2:2">
      <c r="B157" s="117"/>
    </row>
    <row r="158" spans="2:2">
      <c r="B158" s="117"/>
    </row>
    <row r="159" spans="2:2">
      <c r="B159" s="117"/>
    </row>
    <row r="160" spans="2:2">
      <c r="B160" s="117"/>
    </row>
    <row r="161" spans="2:2">
      <c r="B161" s="117"/>
    </row>
    <row r="162" spans="2:2">
      <c r="B162" s="117"/>
    </row>
    <row r="163" spans="2:2">
      <c r="B163" s="117"/>
    </row>
    <row r="164" spans="2:2">
      <c r="B164" s="117"/>
    </row>
    <row r="165" spans="2:2">
      <c r="B165" s="117"/>
    </row>
    <row r="166" spans="2:2">
      <c r="B166" s="117"/>
    </row>
    <row r="167" spans="2:2">
      <c r="B167" s="117"/>
    </row>
    <row r="168" spans="2:2">
      <c r="B168" s="117"/>
    </row>
    <row r="169" spans="2:2">
      <c r="B169" s="117"/>
    </row>
    <row r="170" spans="2:2">
      <c r="B170" s="117"/>
    </row>
    <row r="171" spans="2:2">
      <c r="B171" s="117"/>
    </row>
    <row r="172" spans="2:2">
      <c r="B172" s="117"/>
    </row>
    <row r="173" spans="2:2">
      <c r="B173" s="117"/>
    </row>
    <row r="174" spans="2:2">
      <c r="B174" s="117"/>
    </row>
    <row r="175" spans="2:2">
      <c r="B175" s="117"/>
    </row>
    <row r="176" spans="2:2">
      <c r="B176" s="117"/>
    </row>
    <row r="177" spans="2:2">
      <c r="B177" s="117"/>
    </row>
    <row r="178" spans="2:2">
      <c r="B178" s="117"/>
    </row>
    <row r="179" spans="2:2">
      <c r="B179" s="117"/>
    </row>
    <row r="180" spans="2:2">
      <c r="B180" s="117"/>
    </row>
    <row r="181" spans="2:2">
      <c r="B181" s="117"/>
    </row>
    <row r="182" spans="2:2">
      <c r="B182" s="117"/>
    </row>
    <row r="183" spans="2:2">
      <c r="B183" s="117"/>
    </row>
    <row r="184" spans="2:2">
      <c r="B184" s="117"/>
    </row>
    <row r="185" spans="2:2">
      <c r="B185" s="117"/>
    </row>
    <row r="186" spans="2:2">
      <c r="B186" s="117"/>
    </row>
    <row r="187" spans="2:2">
      <c r="B187" s="117"/>
    </row>
    <row r="188" spans="2:2">
      <c r="B188" s="117"/>
    </row>
    <row r="189" spans="2:2">
      <c r="B189" s="117"/>
    </row>
    <row r="190" spans="2:2">
      <c r="B190" s="117"/>
    </row>
    <row r="191" spans="2:2">
      <c r="B191" s="117"/>
    </row>
    <row r="192" spans="2:2">
      <c r="B192" s="117"/>
    </row>
    <row r="193" spans="2:2">
      <c r="B193" s="117"/>
    </row>
    <row r="194" spans="2:2">
      <c r="B194" s="117"/>
    </row>
    <row r="195" spans="2:2">
      <c r="B195" s="117"/>
    </row>
    <row r="196" spans="2:2">
      <c r="B196" s="117"/>
    </row>
    <row r="197" spans="2:2">
      <c r="B197" s="117"/>
    </row>
    <row r="198" spans="2:2">
      <c r="B198" s="117"/>
    </row>
    <row r="199" spans="2:2">
      <c r="B199" s="117"/>
    </row>
    <row r="200" spans="2:2">
      <c r="B200" s="117"/>
    </row>
    <row r="201" spans="2:2">
      <c r="B201" s="117"/>
    </row>
    <row r="202" spans="2:2">
      <c r="B202" s="117"/>
    </row>
    <row r="203" spans="2:2">
      <c r="B203" s="117"/>
    </row>
    <row r="204" spans="2:2">
      <c r="B204" s="117"/>
    </row>
    <row r="205" spans="2:2">
      <c r="B205" s="117"/>
    </row>
    <row r="206" spans="2:2">
      <c r="B206" s="117"/>
    </row>
    <row r="207" spans="2:2">
      <c r="B207" s="117"/>
    </row>
    <row r="208" spans="2:2">
      <c r="B208" s="117"/>
    </row>
    <row r="209" spans="2:2">
      <c r="B209" s="117"/>
    </row>
    <row r="210" spans="2:2">
      <c r="B210" s="117"/>
    </row>
    <row r="211" spans="2:2">
      <c r="B211" s="117"/>
    </row>
    <row r="212" spans="2:2">
      <c r="B212" s="117"/>
    </row>
    <row r="213" spans="2:2">
      <c r="B213" s="117"/>
    </row>
    <row r="214" spans="2:2">
      <c r="B214" s="117"/>
    </row>
    <row r="215" spans="2:2">
      <c r="B215" s="117"/>
    </row>
    <row r="216" spans="2:2">
      <c r="B216" s="117"/>
    </row>
    <row r="217" spans="2:2">
      <c r="B217" s="117"/>
    </row>
    <row r="218" spans="2:2">
      <c r="B218" s="117"/>
    </row>
    <row r="219" spans="2:2">
      <c r="B219" s="117"/>
    </row>
    <row r="220" spans="2:2">
      <c r="B220" s="117"/>
    </row>
    <row r="221" spans="2:2">
      <c r="B221" s="117"/>
    </row>
    <row r="222" spans="2:2">
      <c r="B222" s="117"/>
    </row>
    <row r="223" spans="2:2">
      <c r="B223" s="117"/>
    </row>
    <row r="224" spans="2:2">
      <c r="B224" s="117"/>
    </row>
    <row r="225" spans="2:2">
      <c r="B225" s="117"/>
    </row>
    <row r="227" spans="2:2">
      <c r="B227" s="117"/>
    </row>
    <row r="228" spans="2:2">
      <c r="B228" s="117"/>
    </row>
    <row r="229" spans="2:2">
      <c r="B229" s="117"/>
    </row>
    <row r="230" spans="2:2">
      <c r="B230" s="117"/>
    </row>
    <row r="231" spans="2:2">
      <c r="B231" s="117"/>
    </row>
    <row r="232" spans="2:2">
      <c r="B232" s="117"/>
    </row>
    <row r="233" spans="2:2">
      <c r="B233" s="117"/>
    </row>
    <row r="234" spans="2:2">
      <c r="B234" s="117"/>
    </row>
    <row r="235" spans="2:2">
      <c r="B235" s="117"/>
    </row>
    <row r="236" spans="2:2">
      <c r="B236" s="117"/>
    </row>
    <row r="237" spans="2:2">
      <c r="B237" s="117"/>
    </row>
    <row r="238" spans="2:2">
      <c r="B238" s="117"/>
    </row>
    <row r="239" spans="2:2">
      <c r="B239" s="117"/>
    </row>
    <row r="240" spans="2:2">
      <c r="B240" s="117"/>
    </row>
    <row r="241" spans="2:2">
      <c r="B241" s="117"/>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110" zoomScaleNormal="110" workbookViewId="0">
      <pane ySplit="1" topLeftCell="A2" activePane="bottomLeft" state="frozen"/>
      <selection pane="bottomLeft" activeCell="G3" sqref="G3"/>
    </sheetView>
  </sheetViews>
  <sheetFormatPr defaultColWidth="9.125" defaultRowHeight="17.45"/>
  <cols>
    <col min="1" max="1" width="4.875" style="180" customWidth="1"/>
    <col min="2" max="2" width="52.5" style="181" customWidth="1"/>
    <col min="3" max="4" width="10.875" style="172" customWidth="1"/>
    <col min="5" max="5" width="9.125" style="117"/>
    <col min="6" max="6" width="3.375" style="117" customWidth="1"/>
    <col min="7" max="7" width="3.125" style="117" customWidth="1"/>
    <col min="8" max="8" width="4.375" style="117" customWidth="1"/>
    <col min="9" max="9" width="2.375" style="117" customWidth="1"/>
    <col min="10" max="10" width="4.375" style="117" customWidth="1"/>
    <col min="11" max="11" width="1.625" style="117" customWidth="1"/>
    <col min="12" max="12" width="4.375" style="117" customWidth="1"/>
    <col min="13" max="13" width="4.625" style="117" customWidth="1"/>
    <col min="14" max="14" width="10" style="117" customWidth="1"/>
    <col min="15" max="16384" width="9.125" style="117"/>
  </cols>
  <sheetData>
    <row r="1" spans="1:4" ht="60.75" customHeight="1" thickBot="1">
      <c r="A1" s="114"/>
      <c r="B1" s="115"/>
      <c r="C1" s="116" t="s">
        <v>0</v>
      </c>
      <c r="D1" s="116" t="s">
        <v>1</v>
      </c>
    </row>
    <row r="2" spans="1:4" ht="23.25" customHeight="1" thickBot="1">
      <c r="A2" s="118"/>
      <c r="B2" s="119" t="s">
        <v>2</v>
      </c>
      <c r="C2" s="120" t="s">
        <v>3</v>
      </c>
      <c r="D2" s="121">
        <v>75.850275856389985</v>
      </c>
    </row>
    <row r="3" spans="1:4" ht="23.25" customHeight="1">
      <c r="A3" s="122"/>
      <c r="B3" s="123" t="s">
        <v>4</v>
      </c>
      <c r="C3" s="120" t="s">
        <v>5</v>
      </c>
      <c r="D3" s="121">
        <v>83.60507246376811</v>
      </c>
    </row>
    <row r="4" spans="1:4" ht="12" customHeight="1">
      <c r="A4" s="118" t="s">
        <v>6</v>
      </c>
      <c r="B4" s="124" t="s">
        <v>7</v>
      </c>
      <c r="C4" s="125" t="s">
        <v>3</v>
      </c>
      <c r="D4" s="126">
        <v>75</v>
      </c>
    </row>
    <row r="5" spans="1:4" ht="12" customHeight="1">
      <c r="A5" s="127" t="s">
        <v>170</v>
      </c>
      <c r="B5" s="128" t="s">
        <v>171</v>
      </c>
      <c r="C5" s="129"/>
      <c r="D5" s="130">
        <v>75</v>
      </c>
    </row>
    <row r="6" spans="1:4" ht="12" customHeight="1">
      <c r="A6" s="131" t="s">
        <v>172</v>
      </c>
      <c r="B6" s="132" t="s">
        <v>173</v>
      </c>
      <c r="C6" s="133"/>
      <c r="D6" s="134">
        <v>75</v>
      </c>
    </row>
    <row r="7" spans="1:4" ht="12" customHeight="1">
      <c r="A7" s="136" t="s">
        <v>174</v>
      </c>
      <c r="B7" s="137" t="s">
        <v>175</v>
      </c>
      <c r="C7" s="138"/>
      <c r="D7" s="139">
        <v>75</v>
      </c>
    </row>
    <row r="8" spans="1:4" ht="12" customHeight="1">
      <c r="A8" s="118" t="s">
        <v>8</v>
      </c>
      <c r="B8" s="124" t="s">
        <v>9</v>
      </c>
      <c r="C8" s="125" t="s">
        <v>5</v>
      </c>
      <c r="D8" s="126">
        <v>83.333333333333329</v>
      </c>
    </row>
    <row r="9" spans="1:4" ht="12" customHeight="1">
      <c r="A9" s="127" t="s">
        <v>176</v>
      </c>
      <c r="B9" s="128" t="s">
        <v>177</v>
      </c>
      <c r="C9" s="129"/>
      <c r="D9" s="130">
        <v>100</v>
      </c>
    </row>
    <row r="10" spans="1:4" ht="12" customHeight="1">
      <c r="A10" s="131" t="s">
        <v>178</v>
      </c>
      <c r="B10" s="132" t="s">
        <v>179</v>
      </c>
      <c r="C10" s="133"/>
      <c r="D10" s="134">
        <v>75</v>
      </c>
    </row>
    <row r="11" spans="1:4" ht="12" customHeight="1">
      <c r="A11" s="131" t="s">
        <v>180</v>
      </c>
      <c r="B11" s="132" t="s">
        <v>181</v>
      </c>
      <c r="C11" s="133"/>
      <c r="D11" s="134">
        <v>100</v>
      </c>
    </row>
    <row r="12" spans="1:4" ht="12" customHeight="1">
      <c r="A12" s="131" t="s">
        <v>182</v>
      </c>
      <c r="B12" s="132" t="s">
        <v>183</v>
      </c>
      <c r="C12" s="133"/>
      <c r="D12" s="134">
        <v>50</v>
      </c>
    </row>
    <row r="13" spans="1:4" ht="12" customHeight="1">
      <c r="A13" s="131" t="s">
        <v>184</v>
      </c>
      <c r="B13" s="132" t="s">
        <v>185</v>
      </c>
      <c r="C13" s="133"/>
      <c r="D13" s="134">
        <v>100</v>
      </c>
    </row>
    <row r="14" spans="1:4" ht="12" customHeight="1">
      <c r="A14" s="136" t="s">
        <v>186</v>
      </c>
      <c r="B14" s="137" t="s">
        <v>187</v>
      </c>
      <c r="C14" s="138"/>
      <c r="D14" s="139">
        <v>75</v>
      </c>
    </row>
    <row r="15" spans="1:4" ht="12" customHeight="1">
      <c r="A15" s="118" t="s">
        <v>10</v>
      </c>
      <c r="B15" s="124" t="s">
        <v>11</v>
      </c>
      <c r="C15" s="125" t="s">
        <v>5</v>
      </c>
      <c r="D15" s="126">
        <v>87.5</v>
      </c>
    </row>
    <row r="16" spans="1:4" ht="12" customHeight="1">
      <c r="A16" s="127" t="s">
        <v>188</v>
      </c>
      <c r="B16" s="128" t="s">
        <v>189</v>
      </c>
      <c r="C16" s="129"/>
      <c r="D16" s="130">
        <v>100</v>
      </c>
    </row>
    <row r="17" spans="1:4" ht="12" customHeight="1">
      <c r="A17" s="131" t="s">
        <v>190</v>
      </c>
      <c r="B17" s="132" t="s">
        <v>191</v>
      </c>
      <c r="C17" s="133"/>
      <c r="D17" s="134">
        <v>100</v>
      </c>
    </row>
    <row r="18" spans="1:4" ht="12" customHeight="1">
      <c r="A18" s="131" t="s">
        <v>192</v>
      </c>
      <c r="B18" s="132" t="s">
        <v>193</v>
      </c>
      <c r="C18" s="133"/>
      <c r="D18" s="134">
        <v>50</v>
      </c>
    </row>
    <row r="19" spans="1:4" ht="12" customHeight="1">
      <c r="A19" s="136" t="s">
        <v>194</v>
      </c>
      <c r="B19" s="137" t="s">
        <v>195</v>
      </c>
      <c r="C19" s="138"/>
      <c r="D19" s="139">
        <v>100</v>
      </c>
    </row>
    <row r="20" spans="1:4" ht="12" customHeight="1">
      <c r="A20" s="118" t="s">
        <v>12</v>
      </c>
      <c r="B20" s="124" t="s">
        <v>13</v>
      </c>
      <c r="C20" s="125" t="s">
        <v>5</v>
      </c>
      <c r="D20" s="126">
        <v>91.666666666666671</v>
      </c>
    </row>
    <row r="21" spans="1:4" ht="12" customHeight="1">
      <c r="A21" s="127" t="s">
        <v>196</v>
      </c>
      <c r="B21" s="128" t="s">
        <v>197</v>
      </c>
      <c r="C21" s="129"/>
      <c r="D21" s="130">
        <v>75</v>
      </c>
    </row>
    <row r="22" spans="1:4" ht="12" customHeight="1">
      <c r="A22" s="131" t="s">
        <v>198</v>
      </c>
      <c r="B22" s="132" t="s">
        <v>199</v>
      </c>
      <c r="C22" s="133"/>
      <c r="D22" s="134">
        <v>100</v>
      </c>
    </row>
    <row r="23" spans="1:4" ht="12" customHeight="1">
      <c r="A23" s="136" t="s">
        <v>200</v>
      </c>
      <c r="B23" s="137" t="s">
        <v>201</v>
      </c>
      <c r="C23" s="138"/>
      <c r="D23" s="139">
        <v>100</v>
      </c>
    </row>
    <row r="24" spans="1:4" ht="12" customHeight="1">
      <c r="A24" s="118" t="s">
        <v>14</v>
      </c>
      <c r="B24" s="124" t="s">
        <v>15</v>
      </c>
      <c r="C24" s="125" t="s">
        <v>5</v>
      </c>
      <c r="D24" s="126">
        <v>87.5</v>
      </c>
    </row>
    <row r="25" spans="1:4" ht="12" customHeight="1">
      <c r="A25" s="127" t="s">
        <v>202</v>
      </c>
      <c r="B25" s="128" t="s">
        <v>203</v>
      </c>
      <c r="C25" s="129"/>
      <c r="D25" s="130">
        <v>100</v>
      </c>
    </row>
    <row r="26" spans="1:4" ht="12" customHeight="1" thickBot="1">
      <c r="A26" s="136" t="s">
        <v>204</v>
      </c>
      <c r="B26" s="137" t="s">
        <v>205</v>
      </c>
      <c r="C26" s="138"/>
      <c r="D26" s="139">
        <v>75</v>
      </c>
    </row>
    <row r="27" spans="1:4" ht="12" customHeight="1" thickBot="1">
      <c r="A27" s="118" t="s">
        <v>16</v>
      </c>
      <c r="B27" s="124" t="s">
        <v>17</v>
      </c>
      <c r="C27" s="125" t="s">
        <v>5</v>
      </c>
      <c r="D27" s="126">
        <v>100</v>
      </c>
    </row>
    <row r="28" spans="1:4" ht="12" customHeight="1">
      <c r="A28" s="127" t="s">
        <v>206</v>
      </c>
      <c r="B28" s="128" t="s">
        <v>207</v>
      </c>
      <c r="C28" s="129"/>
      <c r="D28" s="130">
        <v>100</v>
      </c>
    </row>
    <row r="29" spans="1:4" ht="12" customHeight="1" thickBot="1">
      <c r="A29" s="136" t="s">
        <v>208</v>
      </c>
      <c r="B29" s="137" t="s">
        <v>209</v>
      </c>
      <c r="C29" s="138"/>
      <c r="D29" s="139">
        <v>100</v>
      </c>
    </row>
    <row r="30" spans="1:4" ht="12" customHeight="1" thickBot="1">
      <c r="A30" s="118" t="s">
        <v>18</v>
      </c>
      <c r="B30" s="124" t="s">
        <v>19</v>
      </c>
      <c r="C30" s="125" t="s">
        <v>5</v>
      </c>
      <c r="D30" s="126">
        <v>100</v>
      </c>
    </row>
    <row r="31" spans="1:4" ht="12" customHeight="1">
      <c r="A31" s="127" t="s">
        <v>210</v>
      </c>
      <c r="B31" s="128" t="s">
        <v>211</v>
      </c>
      <c r="C31" s="129"/>
      <c r="D31" s="130">
        <v>100</v>
      </c>
    </row>
    <row r="32" spans="1:4" ht="12" customHeight="1" thickBot="1">
      <c r="A32" s="136" t="s">
        <v>212</v>
      </c>
      <c r="B32" s="137" t="s">
        <v>213</v>
      </c>
      <c r="C32" s="140"/>
      <c r="D32" s="139">
        <v>100</v>
      </c>
    </row>
    <row r="33" spans="1:4" ht="12" customHeight="1" thickBot="1">
      <c r="A33" s="118" t="s">
        <v>20</v>
      </c>
      <c r="B33" s="124" t="s">
        <v>21</v>
      </c>
      <c r="C33" s="125" t="s">
        <v>5</v>
      </c>
      <c r="D33" s="126">
        <v>100</v>
      </c>
    </row>
    <row r="34" spans="1:4" ht="12" customHeight="1">
      <c r="A34" s="127" t="s">
        <v>214</v>
      </c>
      <c r="B34" s="128" t="s">
        <v>215</v>
      </c>
      <c r="C34" s="129"/>
      <c r="D34" s="130">
        <v>100</v>
      </c>
    </row>
    <row r="35" spans="1:4" ht="12" customHeight="1">
      <c r="A35" s="131" t="s">
        <v>216</v>
      </c>
      <c r="B35" s="132" t="s">
        <v>217</v>
      </c>
      <c r="C35" s="133"/>
      <c r="D35" s="134">
        <v>100</v>
      </c>
    </row>
    <row r="36" spans="1:4" ht="12" customHeight="1" thickBot="1">
      <c r="A36" s="136" t="s">
        <v>218</v>
      </c>
      <c r="B36" s="137" t="s">
        <v>173</v>
      </c>
      <c r="C36" s="138"/>
      <c r="D36" s="139">
        <v>100</v>
      </c>
    </row>
    <row r="37" spans="1:4" ht="12" customHeight="1" thickBot="1">
      <c r="A37" s="118" t="s">
        <v>22</v>
      </c>
      <c r="B37" s="141" t="s">
        <v>23</v>
      </c>
      <c r="C37" s="125" t="s">
        <v>24</v>
      </c>
      <c r="D37" s="126" t="s">
        <v>25</v>
      </c>
    </row>
    <row r="38" spans="1:4" ht="12" customHeight="1" thickBot="1">
      <c r="A38" s="142">
        <v>9</v>
      </c>
      <c r="B38" s="143" t="s">
        <v>23</v>
      </c>
      <c r="C38" s="144"/>
      <c r="D38" s="145" t="s">
        <v>25</v>
      </c>
    </row>
    <row r="39" spans="1:4" ht="12" customHeight="1" thickBot="1">
      <c r="A39" s="118" t="s">
        <v>26</v>
      </c>
      <c r="B39" s="124" t="s">
        <v>27</v>
      </c>
      <c r="C39" s="125" t="s">
        <v>5</v>
      </c>
      <c r="D39" s="126">
        <v>100</v>
      </c>
    </row>
    <row r="40" spans="1:4" ht="12" customHeight="1">
      <c r="A40" s="127" t="s">
        <v>219</v>
      </c>
      <c r="B40" s="128" t="s">
        <v>220</v>
      </c>
      <c r="C40" s="129"/>
      <c r="D40" s="130">
        <v>100</v>
      </c>
    </row>
    <row r="41" spans="1:4" ht="12" customHeight="1">
      <c r="A41" s="131" t="s">
        <v>221</v>
      </c>
      <c r="B41" s="132" t="s">
        <v>222</v>
      </c>
      <c r="C41" s="133"/>
      <c r="D41" s="134">
        <v>100</v>
      </c>
    </row>
    <row r="42" spans="1:4" ht="12" customHeight="1" thickBot="1">
      <c r="A42" s="136" t="s">
        <v>223</v>
      </c>
      <c r="B42" s="137" t="s">
        <v>224</v>
      </c>
      <c r="C42" s="138"/>
      <c r="D42" s="139">
        <v>100</v>
      </c>
    </row>
    <row r="43" spans="1:4" ht="12" customHeight="1" thickBot="1">
      <c r="A43" s="118" t="s">
        <v>28</v>
      </c>
      <c r="B43" s="124" t="s">
        <v>29</v>
      </c>
      <c r="C43" s="125" t="s">
        <v>5</v>
      </c>
      <c r="D43" s="126">
        <v>91.666666666666671</v>
      </c>
    </row>
    <row r="44" spans="1:4" ht="12" customHeight="1">
      <c r="A44" s="127" t="s">
        <v>225</v>
      </c>
      <c r="B44" s="128" t="s">
        <v>226</v>
      </c>
      <c r="C44" s="129"/>
      <c r="D44" s="130">
        <v>100</v>
      </c>
    </row>
    <row r="45" spans="1:4" ht="12" customHeight="1">
      <c r="A45" s="131" t="s">
        <v>227</v>
      </c>
      <c r="B45" s="132" t="s">
        <v>195</v>
      </c>
      <c r="C45" s="133"/>
      <c r="D45" s="134">
        <v>75</v>
      </c>
    </row>
    <row r="46" spans="1:4" ht="12" customHeight="1" thickBot="1">
      <c r="A46" s="136" t="s">
        <v>228</v>
      </c>
      <c r="B46" s="137" t="s">
        <v>229</v>
      </c>
      <c r="C46" s="138"/>
      <c r="D46" s="139">
        <v>100</v>
      </c>
    </row>
    <row r="47" spans="1:4" ht="12" customHeight="1" thickBot="1">
      <c r="A47" s="118" t="s">
        <v>30</v>
      </c>
      <c r="B47" s="124" t="s">
        <v>31</v>
      </c>
      <c r="C47" s="125" t="s">
        <v>5</v>
      </c>
      <c r="D47" s="126">
        <v>100</v>
      </c>
    </row>
    <row r="48" spans="1:4" ht="12" customHeight="1">
      <c r="A48" s="127" t="s">
        <v>230</v>
      </c>
      <c r="B48" s="128" t="s">
        <v>231</v>
      </c>
      <c r="C48" s="129"/>
      <c r="D48" s="130">
        <v>100</v>
      </c>
    </row>
    <row r="49" spans="1:4" ht="12" customHeight="1" thickBot="1">
      <c r="A49" s="136" t="s">
        <v>232</v>
      </c>
      <c r="B49" s="137" t="s">
        <v>233</v>
      </c>
      <c r="C49" s="140"/>
      <c r="D49" s="139">
        <v>100</v>
      </c>
    </row>
    <row r="50" spans="1:4" ht="12" customHeight="1" thickBot="1">
      <c r="A50" s="118" t="s">
        <v>32</v>
      </c>
      <c r="B50" s="124" t="s">
        <v>33</v>
      </c>
      <c r="C50" s="125" t="s">
        <v>3</v>
      </c>
      <c r="D50" s="126">
        <v>75</v>
      </c>
    </row>
    <row r="51" spans="1:4" ht="12" customHeight="1">
      <c r="A51" s="127" t="s">
        <v>234</v>
      </c>
      <c r="B51" s="128" t="s">
        <v>171</v>
      </c>
      <c r="C51" s="129"/>
      <c r="D51" s="130">
        <v>100</v>
      </c>
    </row>
    <row r="52" spans="1:4" ht="12" customHeight="1" thickBot="1">
      <c r="A52" s="136" t="s">
        <v>235</v>
      </c>
      <c r="B52" s="137" t="s">
        <v>236</v>
      </c>
      <c r="C52" s="138"/>
      <c r="D52" s="139">
        <v>50</v>
      </c>
    </row>
    <row r="53" spans="1:4" ht="12" customHeight="1" thickBot="1">
      <c r="A53" s="118" t="s">
        <v>34</v>
      </c>
      <c r="B53" s="124" t="s">
        <v>35</v>
      </c>
      <c r="C53" s="125" t="s">
        <v>5</v>
      </c>
      <c r="D53" s="126">
        <v>91.666666666666671</v>
      </c>
    </row>
    <row r="54" spans="1:4" ht="12" customHeight="1">
      <c r="A54" s="127" t="s">
        <v>237</v>
      </c>
      <c r="B54" s="128" t="s">
        <v>238</v>
      </c>
      <c r="C54" s="129"/>
      <c r="D54" s="130">
        <v>100</v>
      </c>
    </row>
    <row r="55" spans="1:4" ht="12" customHeight="1">
      <c r="A55" s="131" t="s">
        <v>239</v>
      </c>
      <c r="B55" s="132" t="s">
        <v>231</v>
      </c>
      <c r="C55" s="133"/>
      <c r="D55" s="134">
        <v>100</v>
      </c>
    </row>
    <row r="56" spans="1:4" ht="12" customHeight="1" thickBot="1">
      <c r="A56" s="136" t="s">
        <v>240</v>
      </c>
      <c r="B56" s="137" t="s">
        <v>241</v>
      </c>
      <c r="C56" s="138"/>
      <c r="D56" s="139">
        <v>75</v>
      </c>
    </row>
    <row r="57" spans="1:4" ht="12" customHeight="1" thickBot="1">
      <c r="A57" s="118" t="s">
        <v>36</v>
      </c>
      <c r="B57" s="124" t="s">
        <v>37</v>
      </c>
      <c r="C57" s="125" t="s">
        <v>3</v>
      </c>
      <c r="D57" s="126">
        <v>75</v>
      </c>
    </row>
    <row r="58" spans="1:4" ht="12" customHeight="1">
      <c r="A58" s="127" t="s">
        <v>242</v>
      </c>
      <c r="B58" s="128" t="s">
        <v>195</v>
      </c>
      <c r="C58" s="129"/>
      <c r="D58" s="130">
        <v>100</v>
      </c>
    </row>
    <row r="59" spans="1:4" ht="12" customHeight="1">
      <c r="A59" s="131" t="s">
        <v>243</v>
      </c>
      <c r="B59" s="132" t="s">
        <v>244</v>
      </c>
      <c r="C59" s="133"/>
      <c r="D59" s="134">
        <v>75</v>
      </c>
    </row>
    <row r="60" spans="1:4" ht="12" customHeight="1" thickBot="1">
      <c r="A60" s="136" t="s">
        <v>245</v>
      </c>
      <c r="B60" s="137" t="s">
        <v>246</v>
      </c>
      <c r="C60" s="138"/>
      <c r="D60" s="139">
        <v>50</v>
      </c>
    </row>
    <row r="61" spans="1:4" ht="12" customHeight="1" thickBot="1">
      <c r="A61" s="118" t="s">
        <v>38</v>
      </c>
      <c r="B61" s="124" t="s">
        <v>39</v>
      </c>
      <c r="C61" s="125" t="s">
        <v>40</v>
      </c>
      <c r="D61" s="126">
        <v>37.5</v>
      </c>
    </row>
    <row r="62" spans="1:4" ht="12" customHeight="1">
      <c r="A62" s="127" t="s">
        <v>247</v>
      </c>
      <c r="B62" s="128" t="s">
        <v>248</v>
      </c>
      <c r="C62" s="129"/>
      <c r="D62" s="130">
        <v>75</v>
      </c>
    </row>
    <row r="63" spans="1:4" ht="12" customHeight="1">
      <c r="A63" s="131" t="s">
        <v>249</v>
      </c>
      <c r="B63" s="132" t="s">
        <v>250</v>
      </c>
      <c r="C63" s="133"/>
      <c r="D63" s="134">
        <v>0</v>
      </c>
    </row>
    <row r="64" spans="1:4" ht="12" customHeight="1">
      <c r="A64" s="131" t="s">
        <v>251</v>
      </c>
      <c r="B64" s="132" t="s">
        <v>252</v>
      </c>
      <c r="C64" s="133"/>
      <c r="D64" s="134">
        <v>25</v>
      </c>
    </row>
    <row r="65" spans="1:4" ht="12" customHeight="1" thickBot="1">
      <c r="A65" s="136" t="s">
        <v>253</v>
      </c>
      <c r="B65" s="137" t="s">
        <v>187</v>
      </c>
      <c r="C65" s="138"/>
      <c r="D65" s="139">
        <v>50</v>
      </c>
    </row>
    <row r="66" spans="1:4" ht="12" customHeight="1" thickBot="1">
      <c r="A66" s="118" t="s">
        <v>41</v>
      </c>
      <c r="B66" s="124" t="s">
        <v>42</v>
      </c>
      <c r="C66" s="125" t="s">
        <v>5</v>
      </c>
      <c r="D66" s="126">
        <v>87.5</v>
      </c>
    </row>
    <row r="67" spans="1:4" ht="12" customHeight="1">
      <c r="A67" s="127" t="s">
        <v>254</v>
      </c>
      <c r="B67" s="128" t="s">
        <v>248</v>
      </c>
      <c r="C67" s="129"/>
      <c r="D67" s="130">
        <v>100</v>
      </c>
    </row>
    <row r="68" spans="1:4" ht="12" customHeight="1">
      <c r="A68" s="131" t="s">
        <v>255</v>
      </c>
      <c r="B68" s="132" t="s">
        <v>217</v>
      </c>
      <c r="C68" s="133"/>
      <c r="D68" s="134">
        <v>100</v>
      </c>
    </row>
    <row r="69" spans="1:4" ht="12" customHeight="1">
      <c r="A69" s="131" t="s">
        <v>256</v>
      </c>
      <c r="B69" s="132" t="s">
        <v>195</v>
      </c>
      <c r="C69" s="133"/>
      <c r="D69" s="134">
        <v>100</v>
      </c>
    </row>
    <row r="70" spans="1:4" ht="12" customHeight="1" thickBot="1">
      <c r="A70" s="136" t="s">
        <v>257</v>
      </c>
      <c r="B70" s="137" t="s">
        <v>187</v>
      </c>
      <c r="C70" s="138"/>
      <c r="D70" s="139">
        <v>50</v>
      </c>
    </row>
    <row r="71" spans="1:4" ht="12" customHeight="1" thickBot="1">
      <c r="A71" s="118" t="s">
        <v>43</v>
      </c>
      <c r="B71" s="124" t="s">
        <v>44</v>
      </c>
      <c r="C71" s="125" t="s">
        <v>5</v>
      </c>
      <c r="D71" s="126">
        <v>83.333333333333329</v>
      </c>
    </row>
    <row r="72" spans="1:4" ht="12" customHeight="1">
      <c r="A72" s="127" t="s">
        <v>258</v>
      </c>
      <c r="B72" s="128" t="s">
        <v>259</v>
      </c>
      <c r="C72" s="129"/>
      <c r="D72" s="130">
        <v>50</v>
      </c>
    </row>
    <row r="73" spans="1:4" ht="12" customHeight="1">
      <c r="A73" s="131" t="s">
        <v>260</v>
      </c>
      <c r="B73" s="132" t="s">
        <v>261</v>
      </c>
      <c r="C73" s="133"/>
      <c r="D73" s="134">
        <v>100</v>
      </c>
    </row>
    <row r="74" spans="1:4" ht="12" customHeight="1">
      <c r="A74" s="131" t="s">
        <v>262</v>
      </c>
      <c r="B74" s="132" t="s">
        <v>263</v>
      </c>
      <c r="C74" s="133"/>
      <c r="D74" s="134">
        <v>100</v>
      </c>
    </row>
    <row r="75" spans="1:4" ht="12" customHeight="1">
      <c r="A75" s="131" t="s">
        <v>264</v>
      </c>
      <c r="B75" s="132" t="s">
        <v>195</v>
      </c>
      <c r="C75" s="133"/>
      <c r="D75" s="134" t="s">
        <v>103</v>
      </c>
    </row>
    <row r="76" spans="1:4" ht="12" customHeight="1" thickBot="1">
      <c r="A76" s="136" t="s">
        <v>265</v>
      </c>
      <c r="B76" s="137" t="s">
        <v>266</v>
      </c>
      <c r="C76" s="138"/>
      <c r="D76" s="139" t="s">
        <v>103</v>
      </c>
    </row>
    <row r="77" spans="1:4" ht="12" customHeight="1" thickBot="1">
      <c r="A77" s="118" t="s">
        <v>45</v>
      </c>
      <c r="B77" s="124" t="s">
        <v>46</v>
      </c>
      <c r="C77" s="125" t="s">
        <v>5</v>
      </c>
      <c r="D77" s="126">
        <v>100</v>
      </c>
    </row>
    <row r="78" spans="1:4" ht="12" customHeight="1">
      <c r="A78" s="127" t="s">
        <v>267</v>
      </c>
      <c r="B78" s="128" t="s">
        <v>268</v>
      </c>
      <c r="C78" s="129"/>
      <c r="D78" s="130">
        <v>100</v>
      </c>
    </row>
    <row r="79" spans="1:4" ht="12" customHeight="1" thickBot="1">
      <c r="A79" s="136" t="s">
        <v>269</v>
      </c>
      <c r="B79" s="137" t="s">
        <v>270</v>
      </c>
      <c r="C79" s="138"/>
      <c r="D79" s="139">
        <v>100</v>
      </c>
    </row>
    <row r="80" spans="1:4" ht="12" customHeight="1" thickBot="1">
      <c r="A80" s="118" t="s">
        <v>47</v>
      </c>
      <c r="B80" s="124" t="s">
        <v>48</v>
      </c>
      <c r="C80" s="125" t="s">
        <v>5</v>
      </c>
      <c r="D80" s="126">
        <v>83.333333333333329</v>
      </c>
    </row>
    <row r="81" spans="1:4" ht="12" customHeight="1">
      <c r="A81" s="127" t="s">
        <v>271</v>
      </c>
      <c r="B81" s="128" t="s">
        <v>272</v>
      </c>
      <c r="C81" s="129"/>
      <c r="D81" s="130">
        <v>100</v>
      </c>
    </row>
    <row r="82" spans="1:4" ht="12" customHeight="1">
      <c r="A82" s="131" t="s">
        <v>273</v>
      </c>
      <c r="B82" s="132" t="s">
        <v>217</v>
      </c>
      <c r="C82" s="133"/>
      <c r="D82" s="134">
        <v>75</v>
      </c>
    </row>
    <row r="83" spans="1:4" ht="12" customHeight="1" thickBot="1">
      <c r="A83" s="136" t="s">
        <v>274</v>
      </c>
      <c r="B83" s="137" t="s">
        <v>173</v>
      </c>
      <c r="C83" s="138"/>
      <c r="D83" s="139">
        <v>75</v>
      </c>
    </row>
    <row r="84" spans="1:4" ht="12" customHeight="1" thickBot="1">
      <c r="A84" s="118" t="s">
        <v>49</v>
      </c>
      <c r="B84" s="124" t="s">
        <v>50</v>
      </c>
      <c r="C84" s="125" t="s">
        <v>3</v>
      </c>
      <c r="D84" s="126">
        <v>75</v>
      </c>
    </row>
    <row r="85" spans="1:4" ht="12" customHeight="1">
      <c r="A85" s="127" t="s">
        <v>275</v>
      </c>
      <c r="B85" s="128" t="s">
        <v>217</v>
      </c>
      <c r="C85" s="129"/>
      <c r="D85" s="130">
        <v>75</v>
      </c>
    </row>
    <row r="86" spans="1:4" ht="12" customHeight="1" thickBot="1">
      <c r="A86" s="136" t="s">
        <v>276</v>
      </c>
      <c r="B86" s="137" t="s">
        <v>173</v>
      </c>
      <c r="C86" s="138"/>
      <c r="D86" s="146">
        <v>75</v>
      </c>
    </row>
    <row r="87" spans="1:4" ht="12" customHeight="1" thickBot="1">
      <c r="A87" s="118" t="s">
        <v>51</v>
      </c>
      <c r="B87" s="124" t="s">
        <v>52</v>
      </c>
      <c r="C87" s="125" t="s">
        <v>5</v>
      </c>
      <c r="D87" s="126">
        <v>91.666666666666671</v>
      </c>
    </row>
    <row r="88" spans="1:4" ht="12" customHeight="1">
      <c r="A88" s="127" t="s">
        <v>277</v>
      </c>
      <c r="B88" s="128" t="s">
        <v>278</v>
      </c>
      <c r="C88" s="129"/>
      <c r="D88" s="130">
        <v>75</v>
      </c>
    </row>
    <row r="89" spans="1:4" ht="12" customHeight="1">
      <c r="A89" s="131" t="s">
        <v>279</v>
      </c>
      <c r="B89" s="132" t="s">
        <v>280</v>
      </c>
      <c r="C89" s="133"/>
      <c r="D89" s="134">
        <v>100</v>
      </c>
    </row>
    <row r="90" spans="1:4" ht="12" customHeight="1" thickBot="1">
      <c r="A90" s="136" t="s">
        <v>281</v>
      </c>
      <c r="B90" s="137" t="s">
        <v>282</v>
      </c>
      <c r="C90" s="138"/>
      <c r="D90" s="139">
        <v>100</v>
      </c>
    </row>
    <row r="91" spans="1:4" ht="12" customHeight="1" thickBot="1">
      <c r="A91" s="118" t="s">
        <v>53</v>
      </c>
      <c r="B91" s="124" t="s">
        <v>54</v>
      </c>
      <c r="C91" s="125" t="s">
        <v>3</v>
      </c>
      <c r="D91" s="126">
        <v>75</v>
      </c>
    </row>
    <row r="92" spans="1:4" ht="12" customHeight="1">
      <c r="A92" s="127" t="s">
        <v>283</v>
      </c>
      <c r="B92" s="128" t="s">
        <v>284</v>
      </c>
      <c r="C92" s="129"/>
      <c r="D92" s="134">
        <v>100</v>
      </c>
    </row>
    <row r="93" spans="1:4" ht="12" customHeight="1">
      <c r="A93" s="131" t="s">
        <v>285</v>
      </c>
      <c r="B93" s="132" t="s">
        <v>205</v>
      </c>
      <c r="C93" s="133"/>
      <c r="D93" s="134">
        <v>75</v>
      </c>
    </row>
    <row r="94" spans="1:4" ht="12" customHeight="1" thickBot="1">
      <c r="A94" s="136" t="s">
        <v>286</v>
      </c>
      <c r="B94" s="137" t="s">
        <v>287</v>
      </c>
      <c r="C94" s="133"/>
      <c r="D94" s="139">
        <v>50</v>
      </c>
    </row>
    <row r="95" spans="1:4" ht="12" customHeight="1" thickBot="1">
      <c r="A95" s="118" t="s">
        <v>55</v>
      </c>
      <c r="B95" s="124" t="s">
        <v>56</v>
      </c>
      <c r="C95" s="125" t="s">
        <v>57</v>
      </c>
      <c r="D95" s="126">
        <v>31.25</v>
      </c>
    </row>
    <row r="96" spans="1:4" ht="12" customHeight="1">
      <c r="A96" s="147" t="s">
        <v>288</v>
      </c>
      <c r="B96" s="148" t="s">
        <v>259</v>
      </c>
      <c r="C96" s="149"/>
      <c r="D96" s="130">
        <v>25</v>
      </c>
    </row>
    <row r="97" spans="1:42" ht="12" customHeight="1">
      <c r="A97" s="150" t="s">
        <v>289</v>
      </c>
      <c r="B97" s="151" t="s">
        <v>290</v>
      </c>
      <c r="C97" s="152"/>
      <c r="D97" s="134">
        <v>25</v>
      </c>
    </row>
    <row r="98" spans="1:42" ht="12" customHeight="1">
      <c r="A98" s="150" t="s">
        <v>291</v>
      </c>
      <c r="B98" s="132" t="s">
        <v>292</v>
      </c>
      <c r="C98" s="152"/>
      <c r="D98" s="134">
        <v>50</v>
      </c>
    </row>
    <row r="99" spans="1:42" ht="12" customHeight="1" thickBot="1">
      <c r="A99" s="153" t="s">
        <v>293</v>
      </c>
      <c r="B99" s="154" t="s">
        <v>294</v>
      </c>
      <c r="C99" s="155"/>
      <c r="D99" s="139">
        <v>25</v>
      </c>
    </row>
    <row r="100" spans="1:42" ht="24" customHeight="1" thickBot="1">
      <c r="A100" s="118"/>
      <c r="B100" s="119" t="s">
        <v>58</v>
      </c>
      <c r="C100" s="120" t="s">
        <v>3</v>
      </c>
      <c r="D100" s="121">
        <v>81.818181818181813</v>
      </c>
    </row>
    <row r="101" spans="1:42" ht="12" customHeight="1" thickBot="1">
      <c r="A101" s="156" t="s">
        <v>59</v>
      </c>
      <c r="B101" s="157" t="s">
        <v>60</v>
      </c>
      <c r="C101" s="125" t="s">
        <v>3</v>
      </c>
      <c r="D101" s="126">
        <v>75</v>
      </c>
    </row>
    <row r="102" spans="1:42" s="135" customFormat="1" ht="12" customHeight="1">
      <c r="A102" s="158" t="s">
        <v>295</v>
      </c>
      <c r="B102" s="159" t="s">
        <v>296</v>
      </c>
      <c r="C102" s="129"/>
      <c r="D102" s="160">
        <v>100</v>
      </c>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row>
    <row r="103" spans="1:42" s="135" customFormat="1" ht="12" customHeight="1">
      <c r="A103" s="161" t="s">
        <v>297</v>
      </c>
      <c r="B103" s="162" t="s">
        <v>298</v>
      </c>
      <c r="C103" s="133"/>
      <c r="D103" s="163">
        <v>75</v>
      </c>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row>
    <row r="104" spans="1:42" s="135" customFormat="1" ht="12" customHeight="1" thickBot="1">
      <c r="A104" s="161" t="s">
        <v>299</v>
      </c>
      <c r="B104" s="162" t="s">
        <v>300</v>
      </c>
      <c r="C104" s="138"/>
      <c r="D104" s="164">
        <v>50</v>
      </c>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row>
    <row r="105" spans="1:42" s="135" customFormat="1" ht="12" customHeight="1" thickBot="1">
      <c r="A105" s="118" t="s">
        <v>61</v>
      </c>
      <c r="B105" s="124" t="s">
        <v>62</v>
      </c>
      <c r="C105" s="125" t="s">
        <v>3</v>
      </c>
      <c r="D105" s="126">
        <v>75</v>
      </c>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row>
    <row r="106" spans="1:42" s="135" customFormat="1" ht="12" customHeight="1">
      <c r="A106" s="161" t="s">
        <v>301</v>
      </c>
      <c r="B106" s="162" t="s">
        <v>266</v>
      </c>
      <c r="C106" s="129"/>
      <c r="D106" s="160">
        <v>50</v>
      </c>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row>
    <row r="107" spans="1:42" s="135" customFormat="1" ht="12" customHeight="1">
      <c r="A107" s="161" t="s">
        <v>302</v>
      </c>
      <c r="B107" s="162" t="s">
        <v>217</v>
      </c>
      <c r="C107" s="133"/>
      <c r="D107" s="163">
        <v>100</v>
      </c>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row>
    <row r="108" spans="1:42" s="135" customFormat="1" ht="12" customHeight="1" thickBot="1">
      <c r="A108" s="165" t="s">
        <v>303</v>
      </c>
      <c r="B108" s="166" t="s">
        <v>195</v>
      </c>
      <c r="C108" s="138"/>
      <c r="D108" s="164">
        <v>75</v>
      </c>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row>
    <row r="109" spans="1:42" s="135" customFormat="1" ht="12" customHeight="1" thickBot="1">
      <c r="A109" s="118" t="s">
        <v>63</v>
      </c>
      <c r="B109" s="124" t="s">
        <v>64</v>
      </c>
      <c r="C109" s="125" t="s">
        <v>65</v>
      </c>
      <c r="D109" s="126">
        <v>50</v>
      </c>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row>
    <row r="110" spans="1:42" s="135" customFormat="1" ht="12" customHeight="1" thickBot="1">
      <c r="A110" s="167">
        <v>26</v>
      </c>
      <c r="B110" s="168" t="s">
        <v>64</v>
      </c>
      <c r="C110" s="133"/>
      <c r="D110" s="169">
        <v>50</v>
      </c>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row>
    <row r="111" spans="1:42" s="135" customFormat="1" ht="12" customHeight="1" thickBot="1">
      <c r="A111" s="118" t="s">
        <v>66</v>
      </c>
      <c r="B111" s="124" t="s">
        <v>67</v>
      </c>
      <c r="C111" s="125" t="s">
        <v>5</v>
      </c>
      <c r="D111" s="126">
        <v>100</v>
      </c>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row>
    <row r="112" spans="1:42" ht="12" customHeight="1" thickBot="1">
      <c r="A112" s="170">
        <v>27</v>
      </c>
      <c r="B112" s="171" t="s">
        <v>67</v>
      </c>
      <c r="D112" s="169">
        <v>100</v>
      </c>
    </row>
    <row r="113" spans="1:42" s="135" customFormat="1" ht="12" customHeight="1" thickBot="1">
      <c r="A113" s="118" t="s">
        <v>68</v>
      </c>
      <c r="B113" s="124" t="s">
        <v>69</v>
      </c>
      <c r="C113" s="125" t="s">
        <v>65</v>
      </c>
      <c r="D113" s="126">
        <v>62.5</v>
      </c>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row>
    <row r="114" spans="1:42" s="135" customFormat="1" ht="12" customHeight="1">
      <c r="A114" s="161" t="s">
        <v>304</v>
      </c>
      <c r="B114" s="162" t="s">
        <v>231</v>
      </c>
      <c r="C114" s="129"/>
      <c r="D114" s="160">
        <v>75</v>
      </c>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row>
    <row r="115" spans="1:42" s="135" customFormat="1" ht="12" customHeight="1" thickBot="1">
      <c r="A115" s="161" t="s">
        <v>305</v>
      </c>
      <c r="B115" s="162" t="s">
        <v>287</v>
      </c>
      <c r="C115" s="138"/>
      <c r="D115" s="164">
        <v>50</v>
      </c>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row>
    <row r="116" spans="1:42" s="135" customFormat="1" ht="12" customHeight="1" thickBot="1">
      <c r="A116" s="118" t="s">
        <v>70</v>
      </c>
      <c r="B116" s="124" t="s">
        <v>71</v>
      </c>
      <c r="C116" s="125" t="s">
        <v>5</v>
      </c>
      <c r="D116" s="126">
        <v>100</v>
      </c>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row>
    <row r="117" spans="1:42" s="135" customFormat="1" ht="12" customHeight="1">
      <c r="A117" s="161" t="s">
        <v>306</v>
      </c>
      <c r="B117" s="162" t="s">
        <v>307</v>
      </c>
      <c r="C117" s="129"/>
      <c r="D117" s="160">
        <v>100</v>
      </c>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row>
    <row r="118" spans="1:42" s="135" customFormat="1" ht="12" customHeight="1">
      <c r="A118" s="161" t="s">
        <v>308</v>
      </c>
      <c r="B118" s="162" t="s">
        <v>309</v>
      </c>
      <c r="C118" s="133"/>
      <c r="D118" s="163" t="s">
        <v>103</v>
      </c>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row>
    <row r="119" spans="1:42" s="135" customFormat="1" ht="12" customHeight="1" thickBot="1">
      <c r="A119" s="161" t="s">
        <v>310</v>
      </c>
      <c r="B119" s="162" t="s">
        <v>311</v>
      </c>
      <c r="C119" s="138"/>
      <c r="D119" s="164">
        <v>100</v>
      </c>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row>
    <row r="120" spans="1:42" s="135" customFormat="1" ht="12" customHeight="1" thickBot="1">
      <c r="A120" s="118" t="s">
        <v>72</v>
      </c>
      <c r="B120" s="124" t="s">
        <v>73</v>
      </c>
      <c r="C120" s="125" t="s">
        <v>5</v>
      </c>
      <c r="D120" s="126">
        <v>87.5</v>
      </c>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row>
    <row r="121" spans="1:42" s="135" customFormat="1" ht="12" customHeight="1">
      <c r="A121" s="161" t="s">
        <v>312</v>
      </c>
      <c r="B121" s="162" t="s">
        <v>259</v>
      </c>
      <c r="C121" s="129"/>
      <c r="D121" s="160">
        <v>100</v>
      </c>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row>
    <row r="122" spans="1:42" s="135" customFormat="1" ht="12" customHeight="1">
      <c r="A122" s="161" t="s">
        <v>313</v>
      </c>
      <c r="B122" s="162" t="s">
        <v>314</v>
      </c>
      <c r="C122" s="133"/>
      <c r="D122" s="163" t="s">
        <v>25</v>
      </c>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row>
    <row r="123" spans="1:42" s="135" customFormat="1" ht="12" customHeight="1" thickBot="1">
      <c r="A123" s="161" t="s">
        <v>315</v>
      </c>
      <c r="B123" s="162" t="s">
        <v>173</v>
      </c>
      <c r="C123" s="138"/>
      <c r="D123" s="164">
        <v>75</v>
      </c>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row>
    <row r="124" spans="1:42" s="135" customFormat="1" ht="12" customHeight="1" thickBot="1">
      <c r="A124" s="118" t="s">
        <v>74</v>
      </c>
      <c r="B124" s="124" t="s">
        <v>75</v>
      </c>
      <c r="C124" s="125" t="s">
        <v>5</v>
      </c>
      <c r="D124" s="126">
        <v>87.5</v>
      </c>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row>
    <row r="125" spans="1:42" s="135" customFormat="1" ht="12" customHeight="1">
      <c r="A125" s="161" t="s">
        <v>316</v>
      </c>
      <c r="B125" s="162" t="s">
        <v>317</v>
      </c>
      <c r="C125" s="129"/>
      <c r="D125" s="160">
        <v>75</v>
      </c>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row>
    <row r="126" spans="1:42" s="135" customFormat="1" ht="12" customHeight="1" thickBot="1">
      <c r="A126" s="161" t="s">
        <v>318</v>
      </c>
      <c r="B126" s="162" t="s">
        <v>195</v>
      </c>
      <c r="C126" s="138"/>
      <c r="D126" s="164">
        <v>100</v>
      </c>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row>
    <row r="127" spans="1:42" s="135" customFormat="1" ht="12" customHeight="1" thickBot="1">
      <c r="A127" s="118" t="s">
        <v>76</v>
      </c>
      <c r="B127" s="124" t="s">
        <v>77</v>
      </c>
      <c r="C127" s="125" t="s">
        <v>3</v>
      </c>
      <c r="D127" s="126">
        <v>75</v>
      </c>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row>
    <row r="128" spans="1:42" s="135" customFormat="1" ht="12" customHeight="1">
      <c r="A128" s="161" t="s">
        <v>319</v>
      </c>
      <c r="B128" s="162" t="s">
        <v>320</v>
      </c>
      <c r="C128" s="129"/>
      <c r="D128" s="160">
        <v>100</v>
      </c>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row>
    <row r="129" spans="1:42" s="135" customFormat="1" ht="12" customHeight="1" thickBot="1">
      <c r="A129" s="161" t="s">
        <v>321</v>
      </c>
      <c r="B129" s="162" t="s">
        <v>195</v>
      </c>
      <c r="C129" s="138"/>
      <c r="D129" s="164">
        <v>50</v>
      </c>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row>
    <row r="130" spans="1:42" s="135" customFormat="1" ht="12" customHeight="1" thickBot="1">
      <c r="A130" s="118" t="s">
        <v>78</v>
      </c>
      <c r="B130" s="124" t="s">
        <v>79</v>
      </c>
      <c r="C130" s="125" t="s">
        <v>5</v>
      </c>
      <c r="D130" s="126">
        <v>87.5</v>
      </c>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row>
    <row r="131" spans="1:42" s="135" customFormat="1" ht="12" customHeight="1">
      <c r="A131" s="161" t="s">
        <v>322</v>
      </c>
      <c r="B131" s="162" t="s">
        <v>323</v>
      </c>
      <c r="C131" s="129"/>
      <c r="D131" s="160">
        <v>75</v>
      </c>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row>
    <row r="132" spans="1:42" s="135" customFormat="1" ht="12" customHeight="1" thickBot="1">
      <c r="A132" s="165" t="s">
        <v>324</v>
      </c>
      <c r="B132" s="166" t="s">
        <v>311</v>
      </c>
      <c r="C132" s="133"/>
      <c r="D132" s="164">
        <v>100</v>
      </c>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row>
    <row r="133" spans="1:42" ht="12" customHeight="1" thickBot="1">
      <c r="A133" s="118" t="s">
        <v>80</v>
      </c>
      <c r="B133" s="124" t="s">
        <v>81</v>
      </c>
      <c r="C133" s="125" t="s">
        <v>5</v>
      </c>
      <c r="D133" s="126">
        <v>100</v>
      </c>
    </row>
    <row r="134" spans="1:42" ht="12" customHeight="1">
      <c r="A134" s="161" t="s">
        <v>325</v>
      </c>
      <c r="B134" s="173" t="s">
        <v>238</v>
      </c>
      <c r="C134" s="149"/>
      <c r="D134" s="130">
        <v>100</v>
      </c>
    </row>
    <row r="135" spans="1:42" ht="10.5">
      <c r="A135" s="161" t="s">
        <v>326</v>
      </c>
      <c r="B135" s="173" t="s">
        <v>231</v>
      </c>
      <c r="C135" s="152"/>
      <c r="D135" s="134">
        <v>100</v>
      </c>
    </row>
    <row r="136" spans="1:42" ht="10.5">
      <c r="A136" s="161" t="s">
        <v>327</v>
      </c>
      <c r="B136" s="173" t="s">
        <v>233</v>
      </c>
      <c r="C136" s="152"/>
      <c r="D136" s="134">
        <v>100</v>
      </c>
    </row>
    <row r="137" spans="1:42" ht="11.1" thickBot="1">
      <c r="A137" s="165" t="s">
        <v>328</v>
      </c>
      <c r="B137" s="174" t="s">
        <v>329</v>
      </c>
      <c r="C137" s="155"/>
      <c r="D137" s="139">
        <v>100</v>
      </c>
    </row>
    <row r="138" spans="1:42" ht="26.25" customHeight="1" thickBot="1">
      <c r="A138" s="118"/>
      <c r="B138" s="119" t="s">
        <v>82</v>
      </c>
      <c r="C138" s="120" t="s">
        <v>5</v>
      </c>
      <c r="D138" s="121">
        <v>86.979166666666657</v>
      </c>
    </row>
    <row r="139" spans="1:42" s="135" customFormat="1" ht="12" customHeight="1" thickBot="1">
      <c r="A139" s="118" t="s">
        <v>83</v>
      </c>
      <c r="B139" s="124" t="s">
        <v>84</v>
      </c>
      <c r="C139" s="125" t="s">
        <v>65</v>
      </c>
      <c r="D139" s="126">
        <v>58.333333333333336</v>
      </c>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row>
    <row r="140" spans="1:42" ht="12" customHeight="1">
      <c r="A140" s="131" t="s">
        <v>330</v>
      </c>
      <c r="B140" s="132" t="s">
        <v>331</v>
      </c>
      <c r="C140" s="129"/>
      <c r="D140" s="130">
        <v>75</v>
      </c>
    </row>
    <row r="141" spans="1:42" ht="12" customHeight="1">
      <c r="A141" s="131" t="s">
        <v>332</v>
      </c>
      <c r="B141" s="132" t="s">
        <v>333</v>
      </c>
      <c r="C141" s="133"/>
      <c r="D141" s="175">
        <v>50</v>
      </c>
    </row>
    <row r="142" spans="1:42" ht="12" customHeight="1" thickBot="1">
      <c r="A142" s="131" t="s">
        <v>334</v>
      </c>
      <c r="B142" s="132" t="s">
        <v>335</v>
      </c>
      <c r="C142" s="138"/>
      <c r="D142" s="176">
        <v>50</v>
      </c>
    </row>
    <row r="143" spans="1:42" ht="12" customHeight="1" thickBot="1">
      <c r="A143" s="118" t="s">
        <v>85</v>
      </c>
      <c r="B143" s="124" t="s">
        <v>86</v>
      </c>
      <c r="C143" s="125" t="s">
        <v>5</v>
      </c>
      <c r="D143" s="126">
        <v>100</v>
      </c>
    </row>
    <row r="144" spans="1:42" ht="12" customHeight="1">
      <c r="A144" s="131" t="s">
        <v>336</v>
      </c>
      <c r="B144" s="132" t="s">
        <v>337</v>
      </c>
      <c r="C144" s="129"/>
      <c r="D144" s="130">
        <v>100</v>
      </c>
    </row>
    <row r="145" spans="1:4" ht="12" customHeight="1" thickBot="1">
      <c r="A145" s="131" t="s">
        <v>338</v>
      </c>
      <c r="B145" s="132" t="s">
        <v>339</v>
      </c>
      <c r="C145" s="138"/>
      <c r="D145" s="176">
        <v>100</v>
      </c>
    </row>
    <row r="146" spans="1:4" ht="12" customHeight="1" thickBot="1">
      <c r="A146" s="118" t="s">
        <v>87</v>
      </c>
      <c r="B146" s="124" t="s">
        <v>88</v>
      </c>
      <c r="C146" s="125" t="s">
        <v>3</v>
      </c>
      <c r="D146" s="126">
        <v>75</v>
      </c>
    </row>
    <row r="147" spans="1:4" ht="12" customHeight="1">
      <c r="A147" s="131" t="s">
        <v>340</v>
      </c>
      <c r="B147" s="132" t="s">
        <v>341</v>
      </c>
      <c r="C147" s="129"/>
      <c r="D147" s="130">
        <v>75</v>
      </c>
    </row>
    <row r="148" spans="1:4" ht="12" customHeight="1">
      <c r="A148" s="131" t="s">
        <v>342</v>
      </c>
      <c r="B148" s="132" t="s">
        <v>343</v>
      </c>
      <c r="C148" s="133"/>
      <c r="D148" s="175">
        <v>100</v>
      </c>
    </row>
    <row r="149" spans="1:4" ht="12" customHeight="1" thickBot="1">
      <c r="A149" s="131" t="s">
        <v>344</v>
      </c>
      <c r="B149" s="132" t="s">
        <v>173</v>
      </c>
      <c r="C149" s="138"/>
      <c r="D149" s="176">
        <v>50</v>
      </c>
    </row>
    <row r="150" spans="1:4" ht="12" customHeight="1" thickBot="1">
      <c r="A150" s="118" t="s">
        <v>89</v>
      </c>
      <c r="B150" s="124" t="s">
        <v>90</v>
      </c>
      <c r="C150" s="125" t="s">
        <v>65</v>
      </c>
      <c r="D150" s="126">
        <v>58.333333333333336</v>
      </c>
    </row>
    <row r="151" spans="1:4" ht="12" customHeight="1">
      <c r="A151" s="131" t="s">
        <v>345</v>
      </c>
      <c r="B151" s="132" t="s">
        <v>346</v>
      </c>
      <c r="C151" s="129"/>
      <c r="D151" s="130">
        <v>75</v>
      </c>
    </row>
    <row r="152" spans="1:4" ht="12" customHeight="1">
      <c r="A152" s="131" t="s">
        <v>347</v>
      </c>
      <c r="B152" s="132" t="s">
        <v>348</v>
      </c>
      <c r="C152" s="133"/>
      <c r="D152" s="175">
        <v>75</v>
      </c>
    </row>
    <row r="153" spans="1:4" ht="12" customHeight="1" thickBot="1">
      <c r="A153" s="131" t="s">
        <v>349</v>
      </c>
      <c r="B153" s="132" t="s">
        <v>350</v>
      </c>
      <c r="C153" s="138"/>
      <c r="D153" s="176">
        <v>25</v>
      </c>
    </row>
    <row r="154" spans="1:4" ht="12" customHeight="1" thickBot="1">
      <c r="A154" s="118" t="s">
        <v>91</v>
      </c>
      <c r="B154" s="124" t="s">
        <v>92</v>
      </c>
      <c r="C154" s="125" t="s">
        <v>5</v>
      </c>
      <c r="D154" s="126">
        <v>100</v>
      </c>
    </row>
    <row r="155" spans="1:4" ht="12" customHeight="1">
      <c r="A155" s="131" t="s">
        <v>351</v>
      </c>
      <c r="B155" s="132" t="s">
        <v>352</v>
      </c>
      <c r="C155" s="129"/>
      <c r="D155" s="130">
        <v>100</v>
      </c>
    </row>
    <row r="156" spans="1:4" ht="12" customHeight="1">
      <c r="A156" s="131" t="s">
        <v>353</v>
      </c>
      <c r="B156" s="132" t="s">
        <v>195</v>
      </c>
      <c r="C156" s="133"/>
      <c r="D156" s="175">
        <v>100</v>
      </c>
    </row>
    <row r="157" spans="1:4" ht="12" customHeight="1" thickBot="1">
      <c r="A157" s="131" t="s">
        <v>354</v>
      </c>
      <c r="B157" s="132" t="s">
        <v>355</v>
      </c>
      <c r="C157" s="138"/>
      <c r="D157" s="176">
        <v>100</v>
      </c>
    </row>
    <row r="158" spans="1:4" ht="12" customHeight="1" thickBot="1">
      <c r="A158" s="118" t="s">
        <v>93</v>
      </c>
      <c r="B158" s="124" t="s">
        <v>94</v>
      </c>
      <c r="C158" s="125" t="s">
        <v>5</v>
      </c>
      <c r="D158" s="126">
        <v>100</v>
      </c>
    </row>
    <row r="159" spans="1:4" ht="12" customHeight="1">
      <c r="A159" s="131" t="s">
        <v>356</v>
      </c>
      <c r="B159" s="132" t="s">
        <v>357</v>
      </c>
      <c r="C159" s="129"/>
      <c r="D159" s="130">
        <v>100</v>
      </c>
    </row>
    <row r="160" spans="1:4" ht="12" customHeight="1" thickBot="1">
      <c r="A160" s="131" t="s">
        <v>358</v>
      </c>
      <c r="B160" s="132" t="s">
        <v>359</v>
      </c>
      <c r="C160" s="138"/>
      <c r="D160" s="176">
        <v>100</v>
      </c>
    </row>
    <row r="161" spans="1:4" ht="12" customHeight="1" thickBot="1">
      <c r="A161" s="118" t="s">
        <v>95</v>
      </c>
      <c r="B161" s="124" t="s">
        <v>96</v>
      </c>
      <c r="C161" s="125" t="s">
        <v>5</v>
      </c>
      <c r="D161" s="126">
        <v>91.666666666666671</v>
      </c>
    </row>
    <row r="162" spans="1:4" ht="12" customHeight="1">
      <c r="A162" s="131" t="s">
        <v>360</v>
      </c>
      <c r="B162" s="132" t="s">
        <v>233</v>
      </c>
      <c r="C162" s="129"/>
      <c r="D162" s="130">
        <v>100</v>
      </c>
    </row>
    <row r="163" spans="1:4" ht="12" customHeight="1">
      <c r="A163" s="131" t="s">
        <v>361</v>
      </c>
      <c r="B163" s="132" t="s">
        <v>352</v>
      </c>
      <c r="C163" s="133"/>
      <c r="D163" s="175">
        <v>75</v>
      </c>
    </row>
    <row r="164" spans="1:4" ht="12" customHeight="1" thickBot="1">
      <c r="A164" s="131" t="s">
        <v>362</v>
      </c>
      <c r="B164" s="132" t="s">
        <v>195</v>
      </c>
      <c r="C164" s="138"/>
      <c r="D164" s="176">
        <v>100</v>
      </c>
    </row>
    <row r="165" spans="1:4" ht="12" customHeight="1" thickBot="1">
      <c r="A165" s="118" t="s">
        <v>97</v>
      </c>
      <c r="B165" s="124" t="s">
        <v>98</v>
      </c>
      <c r="C165" s="125" t="s">
        <v>5</v>
      </c>
      <c r="D165" s="126">
        <v>91.666666666666671</v>
      </c>
    </row>
    <row r="166" spans="1:4" ht="12" customHeight="1">
      <c r="A166" s="131" t="s">
        <v>363</v>
      </c>
      <c r="B166" s="132" t="s">
        <v>364</v>
      </c>
      <c r="C166" s="129"/>
      <c r="D166" s="130">
        <v>100</v>
      </c>
    </row>
    <row r="167" spans="1:4" ht="12" customHeight="1">
      <c r="A167" s="131" t="s">
        <v>365</v>
      </c>
      <c r="B167" s="132" t="s">
        <v>266</v>
      </c>
      <c r="C167" s="133"/>
      <c r="D167" s="175">
        <v>75</v>
      </c>
    </row>
    <row r="168" spans="1:4" ht="12" customHeight="1" thickBot="1">
      <c r="A168" s="131" t="s">
        <v>366</v>
      </c>
      <c r="B168" s="132" t="s">
        <v>195</v>
      </c>
      <c r="C168" s="138"/>
      <c r="D168" s="176">
        <v>100</v>
      </c>
    </row>
    <row r="169" spans="1:4" ht="12" customHeight="1" thickBot="1">
      <c r="A169" s="118" t="s">
        <v>99</v>
      </c>
      <c r="B169" s="124" t="s">
        <v>100</v>
      </c>
      <c r="C169" s="125" t="s">
        <v>3</v>
      </c>
      <c r="D169" s="126">
        <v>81.25</v>
      </c>
    </row>
    <row r="170" spans="1:4" ht="12" customHeight="1">
      <c r="A170" s="131" t="s">
        <v>367</v>
      </c>
      <c r="B170" s="132" t="s">
        <v>364</v>
      </c>
      <c r="C170" s="129"/>
      <c r="D170" s="130">
        <v>100</v>
      </c>
    </row>
    <row r="171" spans="1:4" ht="12" customHeight="1">
      <c r="A171" s="131" t="s">
        <v>368</v>
      </c>
      <c r="B171" s="132" t="s">
        <v>369</v>
      </c>
      <c r="C171" s="133"/>
      <c r="D171" s="175">
        <v>100</v>
      </c>
    </row>
    <row r="172" spans="1:4" ht="12" customHeight="1">
      <c r="A172" s="131" t="s">
        <v>370</v>
      </c>
      <c r="B172" s="132" t="s">
        <v>231</v>
      </c>
      <c r="C172" s="133"/>
      <c r="D172" s="175">
        <v>50</v>
      </c>
    </row>
    <row r="173" spans="1:4" ht="12" customHeight="1" thickBot="1">
      <c r="A173" s="131" t="s">
        <v>371</v>
      </c>
      <c r="B173" s="132" t="s">
        <v>372</v>
      </c>
      <c r="C173" s="138"/>
      <c r="D173" s="176">
        <v>75</v>
      </c>
    </row>
    <row r="174" spans="1:4" ht="12" customHeight="1" thickBot="1">
      <c r="A174" s="118" t="s">
        <v>101</v>
      </c>
      <c r="B174" s="124" t="s">
        <v>102</v>
      </c>
      <c r="C174" s="125" t="s">
        <v>24</v>
      </c>
      <c r="D174" s="126" t="s">
        <v>103</v>
      </c>
    </row>
    <row r="175" spans="1:4" ht="12" customHeight="1">
      <c r="A175" s="131" t="s">
        <v>373</v>
      </c>
      <c r="B175" s="132" t="s">
        <v>374</v>
      </c>
      <c r="C175" s="129"/>
      <c r="D175" s="130" t="s">
        <v>103</v>
      </c>
    </row>
    <row r="176" spans="1:4" ht="12" customHeight="1">
      <c r="A176" s="131" t="s">
        <v>375</v>
      </c>
      <c r="B176" s="132" t="s">
        <v>337</v>
      </c>
      <c r="C176" s="133"/>
      <c r="D176" s="175" t="s">
        <v>103</v>
      </c>
    </row>
    <row r="177" spans="1:4" ht="12" customHeight="1" thickBot="1">
      <c r="A177" s="131" t="s">
        <v>376</v>
      </c>
      <c r="B177" s="132" t="s">
        <v>339</v>
      </c>
      <c r="C177" s="138"/>
      <c r="D177" s="176" t="s">
        <v>103</v>
      </c>
    </row>
    <row r="178" spans="1:4" ht="12" customHeight="1" thickBot="1">
      <c r="A178" s="118" t="s">
        <v>104</v>
      </c>
      <c r="B178" s="124" t="s">
        <v>105</v>
      </c>
      <c r="C178" s="125" t="s">
        <v>5</v>
      </c>
      <c r="D178" s="126">
        <v>100</v>
      </c>
    </row>
    <row r="179" spans="1:4" ht="12" customHeight="1">
      <c r="A179" s="131" t="s">
        <v>377</v>
      </c>
      <c r="B179" s="132" t="s">
        <v>374</v>
      </c>
      <c r="C179" s="129"/>
      <c r="D179" s="130">
        <v>100</v>
      </c>
    </row>
    <row r="180" spans="1:4" ht="12" customHeight="1">
      <c r="A180" s="131" t="s">
        <v>378</v>
      </c>
      <c r="B180" s="132" t="s">
        <v>337</v>
      </c>
      <c r="C180" s="133"/>
      <c r="D180" s="175">
        <v>100</v>
      </c>
    </row>
    <row r="181" spans="1:4" ht="12" customHeight="1" thickBot="1">
      <c r="A181" s="131" t="s">
        <v>379</v>
      </c>
      <c r="B181" s="132" t="s">
        <v>339</v>
      </c>
      <c r="C181" s="138"/>
      <c r="D181" s="176" t="s">
        <v>103</v>
      </c>
    </row>
    <row r="182" spans="1:4" ht="12" customHeight="1" thickBot="1">
      <c r="A182" s="118" t="s">
        <v>106</v>
      </c>
      <c r="B182" s="124" t="s">
        <v>107</v>
      </c>
      <c r="C182" s="125" t="s">
        <v>5</v>
      </c>
      <c r="D182" s="126">
        <v>100</v>
      </c>
    </row>
    <row r="183" spans="1:4" ht="12" customHeight="1" thickBot="1">
      <c r="A183" s="131">
        <v>45</v>
      </c>
      <c r="B183" s="132" t="s">
        <v>107</v>
      </c>
      <c r="C183" s="144"/>
      <c r="D183" s="145">
        <v>100</v>
      </c>
    </row>
    <row r="184" spans="1:4" ht="12" customHeight="1" thickBot="1">
      <c r="A184" s="118" t="s">
        <v>108</v>
      </c>
      <c r="B184" s="124" t="s">
        <v>109</v>
      </c>
      <c r="C184" s="125" t="s">
        <v>3</v>
      </c>
      <c r="D184" s="126">
        <v>81.25</v>
      </c>
    </row>
    <row r="185" spans="1:4" ht="12" customHeight="1">
      <c r="A185" s="131" t="s">
        <v>380</v>
      </c>
      <c r="B185" s="132" t="s">
        <v>381</v>
      </c>
      <c r="C185" s="129"/>
      <c r="D185" s="130">
        <v>100</v>
      </c>
    </row>
    <row r="186" spans="1:4" ht="12" customHeight="1">
      <c r="A186" s="131" t="s">
        <v>382</v>
      </c>
      <c r="B186" s="132" t="s">
        <v>195</v>
      </c>
      <c r="C186" s="133"/>
      <c r="D186" s="175">
        <v>100</v>
      </c>
    </row>
    <row r="187" spans="1:4" ht="12" customHeight="1">
      <c r="A187" s="131" t="s">
        <v>383</v>
      </c>
      <c r="B187" s="132" t="s">
        <v>339</v>
      </c>
      <c r="C187" s="133"/>
      <c r="D187" s="175">
        <v>50</v>
      </c>
    </row>
    <row r="188" spans="1:4" ht="12" customHeight="1" thickBot="1">
      <c r="A188" s="131" t="s">
        <v>384</v>
      </c>
      <c r="B188" s="132" t="s">
        <v>385</v>
      </c>
      <c r="C188" s="138"/>
      <c r="D188" s="176">
        <v>75</v>
      </c>
    </row>
    <row r="189" spans="1:4" ht="12" customHeight="1" thickBot="1">
      <c r="A189" s="118" t="s">
        <v>110</v>
      </c>
      <c r="B189" s="124" t="s">
        <v>111</v>
      </c>
      <c r="C189" s="125" t="s">
        <v>5</v>
      </c>
      <c r="D189" s="126">
        <v>87.5</v>
      </c>
    </row>
    <row r="190" spans="1:4" ht="12" customHeight="1">
      <c r="A190" s="131" t="s">
        <v>386</v>
      </c>
      <c r="B190" s="132" t="s">
        <v>381</v>
      </c>
      <c r="C190" s="129"/>
      <c r="D190" s="130">
        <v>100</v>
      </c>
    </row>
    <row r="191" spans="1:4" ht="12" customHeight="1">
      <c r="A191" s="131" t="s">
        <v>387</v>
      </c>
      <c r="B191" s="132" t="s">
        <v>195</v>
      </c>
      <c r="C191" s="133"/>
      <c r="D191" s="175">
        <v>100</v>
      </c>
    </row>
    <row r="192" spans="1:4" ht="12" customHeight="1">
      <c r="A192" s="131" t="s">
        <v>388</v>
      </c>
      <c r="B192" s="132" t="s">
        <v>339</v>
      </c>
      <c r="C192" s="133"/>
      <c r="D192" s="175">
        <v>50</v>
      </c>
    </row>
    <row r="193" spans="1:4" ht="12" customHeight="1" thickBot="1">
      <c r="A193" s="131" t="s">
        <v>389</v>
      </c>
      <c r="B193" s="132" t="s">
        <v>385</v>
      </c>
      <c r="C193" s="138"/>
      <c r="D193" s="176">
        <v>100</v>
      </c>
    </row>
    <row r="194" spans="1:4" ht="12" customHeight="1" thickBot="1">
      <c r="A194" s="118" t="s">
        <v>112</v>
      </c>
      <c r="B194" s="124" t="s">
        <v>113</v>
      </c>
      <c r="C194" s="125" t="s">
        <v>5</v>
      </c>
      <c r="D194" s="126">
        <v>83.333333333333329</v>
      </c>
    </row>
    <row r="195" spans="1:4" ht="12" customHeight="1">
      <c r="A195" s="131" t="s">
        <v>390</v>
      </c>
      <c r="B195" s="132" t="s">
        <v>231</v>
      </c>
      <c r="C195" s="129"/>
      <c r="D195" s="130">
        <v>75</v>
      </c>
    </row>
    <row r="196" spans="1:4" ht="12" customHeight="1">
      <c r="A196" s="131" t="s">
        <v>391</v>
      </c>
      <c r="B196" s="132" t="s">
        <v>222</v>
      </c>
      <c r="C196" s="133"/>
      <c r="D196" s="175">
        <v>75</v>
      </c>
    </row>
    <row r="197" spans="1:4" ht="12" customHeight="1" thickBot="1">
      <c r="A197" s="131" t="s">
        <v>392</v>
      </c>
      <c r="B197" s="132" t="s">
        <v>393</v>
      </c>
      <c r="C197" s="138"/>
      <c r="D197" s="176">
        <v>100</v>
      </c>
    </row>
    <row r="198" spans="1:4" ht="12" customHeight="1" thickBot="1">
      <c r="A198" s="118" t="s">
        <v>114</v>
      </c>
      <c r="B198" s="124" t="s">
        <v>115</v>
      </c>
      <c r="C198" s="125" t="s">
        <v>5</v>
      </c>
      <c r="D198" s="126">
        <v>100</v>
      </c>
    </row>
    <row r="199" spans="1:4" ht="12" customHeight="1">
      <c r="A199" s="131" t="s">
        <v>394</v>
      </c>
      <c r="B199" s="132" t="s">
        <v>374</v>
      </c>
      <c r="C199" s="129"/>
      <c r="D199" s="130">
        <v>100</v>
      </c>
    </row>
    <row r="200" spans="1:4" ht="12" customHeight="1">
      <c r="A200" s="131" t="s">
        <v>395</v>
      </c>
      <c r="B200" s="132" t="s">
        <v>195</v>
      </c>
      <c r="C200" s="133"/>
      <c r="D200" s="175">
        <v>100</v>
      </c>
    </row>
    <row r="201" spans="1:4" ht="12" customHeight="1" thickBot="1">
      <c r="A201" s="131" t="s">
        <v>396</v>
      </c>
      <c r="B201" s="132" t="s">
        <v>173</v>
      </c>
      <c r="C201" s="138"/>
      <c r="D201" s="176">
        <v>100</v>
      </c>
    </row>
    <row r="202" spans="1:4" ht="12" customHeight="1" thickBot="1">
      <c r="A202" s="118" t="s">
        <v>116</v>
      </c>
      <c r="B202" s="124" t="s">
        <v>117</v>
      </c>
      <c r="C202" s="125" t="s">
        <v>5</v>
      </c>
      <c r="D202" s="126">
        <v>83.333333333333329</v>
      </c>
    </row>
    <row r="203" spans="1:4" ht="12" customHeight="1">
      <c r="A203" s="131" t="s">
        <v>397</v>
      </c>
      <c r="B203" s="132" t="s">
        <v>259</v>
      </c>
      <c r="C203" s="129"/>
      <c r="D203" s="130">
        <v>75</v>
      </c>
    </row>
    <row r="204" spans="1:4" ht="12" customHeight="1">
      <c r="A204" s="131" t="s">
        <v>398</v>
      </c>
      <c r="B204" s="132" t="s">
        <v>339</v>
      </c>
      <c r="C204" s="133"/>
      <c r="D204" s="175">
        <v>75</v>
      </c>
    </row>
    <row r="205" spans="1:4" ht="12" customHeight="1" thickBot="1">
      <c r="A205" s="136" t="s">
        <v>399</v>
      </c>
      <c r="B205" s="137" t="s">
        <v>311</v>
      </c>
      <c r="C205" s="133"/>
      <c r="D205" s="176">
        <v>100</v>
      </c>
    </row>
    <row r="206" spans="1:4" ht="24.75" customHeight="1" thickBot="1">
      <c r="A206" s="118"/>
      <c r="B206" s="119" t="s">
        <v>118</v>
      </c>
      <c r="C206" s="120" t="s">
        <v>65</v>
      </c>
      <c r="D206" s="121">
        <v>52.5</v>
      </c>
    </row>
    <row r="207" spans="1:4" ht="12" customHeight="1" thickBot="1">
      <c r="A207" s="118" t="s">
        <v>119</v>
      </c>
      <c r="B207" s="124" t="s">
        <v>120</v>
      </c>
      <c r="C207" s="125" t="s">
        <v>57</v>
      </c>
      <c r="D207" s="126">
        <v>25</v>
      </c>
    </row>
    <row r="208" spans="1:4" ht="12" customHeight="1">
      <c r="A208" s="131" t="s">
        <v>400</v>
      </c>
      <c r="B208" s="132" t="s">
        <v>401</v>
      </c>
      <c r="C208" s="129"/>
      <c r="D208" s="130">
        <v>25</v>
      </c>
    </row>
    <row r="209" spans="1:4" ht="12" customHeight="1" thickBot="1">
      <c r="A209" s="131" t="s">
        <v>402</v>
      </c>
      <c r="B209" s="132" t="s">
        <v>195</v>
      </c>
      <c r="C209" s="138"/>
      <c r="D209" s="176" t="s">
        <v>103</v>
      </c>
    </row>
    <row r="210" spans="1:4" ht="12" customHeight="1" thickBot="1">
      <c r="A210" s="118" t="s">
        <v>121</v>
      </c>
      <c r="B210" s="124" t="s">
        <v>122</v>
      </c>
      <c r="C210" s="125" t="s">
        <v>3</v>
      </c>
      <c r="D210" s="126">
        <v>75</v>
      </c>
    </row>
    <row r="211" spans="1:4" ht="12" customHeight="1" thickBot="1">
      <c r="A211" s="131">
        <v>52</v>
      </c>
      <c r="B211" s="132" t="s">
        <v>122</v>
      </c>
      <c r="C211" s="144"/>
      <c r="D211" s="145">
        <v>75</v>
      </c>
    </row>
    <row r="212" spans="1:4" ht="12" customHeight="1" thickBot="1">
      <c r="A212" s="118" t="s">
        <v>123</v>
      </c>
      <c r="B212" s="124" t="s">
        <v>124</v>
      </c>
      <c r="C212" s="125" t="s">
        <v>3</v>
      </c>
      <c r="D212" s="126">
        <v>75</v>
      </c>
    </row>
    <row r="213" spans="1:4" ht="12" customHeight="1">
      <c r="A213" s="131" t="s">
        <v>403</v>
      </c>
      <c r="B213" s="132" t="s">
        <v>404</v>
      </c>
      <c r="C213" s="129"/>
      <c r="D213" s="130">
        <v>75</v>
      </c>
    </row>
    <row r="214" spans="1:4" ht="12" customHeight="1" thickBot="1">
      <c r="A214" s="131" t="s">
        <v>405</v>
      </c>
      <c r="B214" s="132" t="s">
        <v>406</v>
      </c>
      <c r="C214" s="138"/>
      <c r="D214" s="176">
        <v>75</v>
      </c>
    </row>
    <row r="215" spans="1:4" ht="12" customHeight="1" thickBot="1">
      <c r="A215" s="118" t="s">
        <v>125</v>
      </c>
      <c r="B215" s="124" t="s">
        <v>126</v>
      </c>
      <c r="C215" s="125" t="s">
        <v>57</v>
      </c>
      <c r="D215" s="126">
        <v>25</v>
      </c>
    </row>
    <row r="216" spans="1:4" ht="12" customHeight="1">
      <c r="A216" s="131" t="s">
        <v>407</v>
      </c>
      <c r="B216" s="132" t="s">
        <v>408</v>
      </c>
      <c r="C216" s="129"/>
      <c r="D216" s="130">
        <v>25</v>
      </c>
    </row>
    <row r="217" spans="1:4" ht="12" customHeight="1">
      <c r="A217" s="131" t="s">
        <v>409</v>
      </c>
      <c r="B217" s="132" t="s">
        <v>410</v>
      </c>
      <c r="C217" s="133"/>
      <c r="D217" s="175">
        <v>25</v>
      </c>
    </row>
    <row r="218" spans="1:4" ht="12" customHeight="1" thickBot="1">
      <c r="A218" s="131" t="s">
        <v>411</v>
      </c>
      <c r="B218" s="132" t="s">
        <v>195</v>
      </c>
      <c r="C218" s="133"/>
      <c r="D218" s="176" t="s">
        <v>103</v>
      </c>
    </row>
    <row r="219" spans="1:4" ht="12" customHeight="1" thickBot="1">
      <c r="A219" s="118" t="s">
        <v>127</v>
      </c>
      <c r="B219" s="124" t="s">
        <v>128</v>
      </c>
      <c r="C219" s="125" t="s">
        <v>65</v>
      </c>
      <c r="D219" s="126">
        <v>62.5</v>
      </c>
    </row>
    <row r="220" spans="1:4" ht="12" customHeight="1">
      <c r="A220" s="131" t="s">
        <v>412</v>
      </c>
      <c r="B220" s="132" t="s">
        <v>231</v>
      </c>
      <c r="C220" s="129"/>
      <c r="D220" s="130">
        <v>50</v>
      </c>
    </row>
    <row r="221" spans="1:4" ht="12" customHeight="1" thickBot="1">
      <c r="A221" s="131" t="s">
        <v>413</v>
      </c>
      <c r="B221" s="132" t="s">
        <v>385</v>
      </c>
      <c r="C221" s="138"/>
      <c r="D221" s="176">
        <v>75</v>
      </c>
    </row>
    <row r="222" spans="1:4" ht="12" customHeight="1" thickBot="1">
      <c r="A222" s="118" t="s">
        <v>129</v>
      </c>
      <c r="B222" s="124" t="s">
        <v>130</v>
      </c>
      <c r="C222" s="125" t="s">
        <v>24</v>
      </c>
      <c r="D222" s="126" t="s">
        <v>25</v>
      </c>
    </row>
    <row r="223" spans="1:4" ht="12" customHeight="1">
      <c r="A223" s="131" t="s">
        <v>414</v>
      </c>
      <c r="B223" s="132" t="s">
        <v>415</v>
      </c>
      <c r="C223" s="129"/>
      <c r="D223" s="130" t="s">
        <v>25</v>
      </c>
    </row>
    <row r="224" spans="1:4" ht="12" customHeight="1">
      <c r="A224" s="131" t="s">
        <v>416</v>
      </c>
      <c r="B224" s="132" t="s">
        <v>266</v>
      </c>
      <c r="C224" s="133"/>
      <c r="D224" s="175" t="s">
        <v>25</v>
      </c>
    </row>
    <row r="225" spans="1:4" ht="12" customHeight="1" thickBot="1">
      <c r="A225" s="131" t="s">
        <v>417</v>
      </c>
      <c r="B225" s="132" t="s">
        <v>339</v>
      </c>
      <c r="C225" s="133"/>
      <c r="D225" s="176" t="s">
        <v>25</v>
      </c>
    </row>
    <row r="226" spans="1:4" ht="24.75" customHeight="1" thickBot="1">
      <c r="A226" s="118"/>
      <c r="B226" s="119" t="s">
        <v>131</v>
      </c>
      <c r="C226" s="120" t="s">
        <v>3</v>
      </c>
      <c r="D226" s="121">
        <v>74.348958333333329</v>
      </c>
    </row>
    <row r="227" spans="1:4" ht="12" customHeight="1" thickBot="1">
      <c r="A227" s="118" t="s">
        <v>132</v>
      </c>
      <c r="B227" s="124" t="s">
        <v>133</v>
      </c>
      <c r="C227" s="125" t="s">
        <v>65</v>
      </c>
      <c r="D227" s="126">
        <v>50</v>
      </c>
    </row>
    <row r="228" spans="1:4" ht="12" customHeight="1">
      <c r="A228" s="131" t="s">
        <v>418</v>
      </c>
      <c r="B228" s="132" t="s">
        <v>259</v>
      </c>
      <c r="C228" s="129"/>
      <c r="D228" s="130" t="s">
        <v>25</v>
      </c>
    </row>
    <row r="229" spans="1:4" ht="12" customHeight="1">
      <c r="A229" s="131" t="s">
        <v>419</v>
      </c>
      <c r="B229" s="132" t="s">
        <v>420</v>
      </c>
      <c r="C229" s="133"/>
      <c r="D229" s="175">
        <v>75</v>
      </c>
    </row>
    <row r="230" spans="1:4" ht="12" customHeight="1" thickBot="1">
      <c r="A230" s="131" t="s">
        <v>421</v>
      </c>
      <c r="B230" s="132" t="s">
        <v>173</v>
      </c>
      <c r="C230" s="133"/>
      <c r="D230" s="176">
        <v>25</v>
      </c>
    </row>
    <row r="231" spans="1:4" ht="12" customHeight="1" thickBot="1">
      <c r="A231" s="118" t="s">
        <v>134</v>
      </c>
      <c r="B231" s="124" t="s">
        <v>135</v>
      </c>
      <c r="C231" s="125" t="s">
        <v>5</v>
      </c>
      <c r="D231" s="126">
        <v>83.333333333333329</v>
      </c>
    </row>
    <row r="232" spans="1:4" ht="12" customHeight="1">
      <c r="A232" s="131" t="s">
        <v>422</v>
      </c>
      <c r="B232" s="132" t="s">
        <v>423</v>
      </c>
      <c r="C232" s="129"/>
      <c r="D232" s="130">
        <v>100</v>
      </c>
    </row>
    <row r="233" spans="1:4" ht="12" customHeight="1">
      <c r="A233" s="131" t="s">
        <v>424</v>
      </c>
      <c r="B233" s="132" t="s">
        <v>195</v>
      </c>
      <c r="C233" s="133"/>
      <c r="D233" s="175">
        <v>100</v>
      </c>
    </row>
    <row r="234" spans="1:4" ht="12" customHeight="1" thickBot="1">
      <c r="A234" s="131" t="s">
        <v>425</v>
      </c>
      <c r="B234" s="132" t="s">
        <v>426</v>
      </c>
      <c r="C234" s="133"/>
      <c r="D234" s="176">
        <v>50</v>
      </c>
    </row>
    <row r="235" spans="1:4" ht="12" customHeight="1" thickBot="1">
      <c r="A235" s="118" t="s">
        <v>136</v>
      </c>
      <c r="B235" s="124" t="s">
        <v>137</v>
      </c>
      <c r="C235" s="125" t="s">
        <v>5</v>
      </c>
      <c r="D235" s="126">
        <v>91.666666666666671</v>
      </c>
    </row>
    <row r="236" spans="1:4" ht="12" customHeight="1">
      <c r="A236" s="131" t="s">
        <v>427</v>
      </c>
      <c r="B236" s="132" t="s">
        <v>217</v>
      </c>
      <c r="C236" s="129"/>
      <c r="D236" s="130">
        <v>75</v>
      </c>
    </row>
    <row r="237" spans="1:4" ht="12" customHeight="1">
      <c r="A237" s="131" t="s">
        <v>428</v>
      </c>
      <c r="B237" s="132" t="s">
        <v>173</v>
      </c>
      <c r="C237" s="133"/>
      <c r="D237" s="175">
        <v>100</v>
      </c>
    </row>
    <row r="238" spans="1:4" ht="12" customHeight="1" thickBot="1">
      <c r="A238" s="131" t="s">
        <v>429</v>
      </c>
      <c r="B238" s="132" t="s">
        <v>195</v>
      </c>
      <c r="C238" s="133"/>
      <c r="D238" s="176">
        <v>100</v>
      </c>
    </row>
    <row r="239" spans="1:4" ht="12" customHeight="1" thickBot="1">
      <c r="A239" s="118" t="s">
        <v>138</v>
      </c>
      <c r="B239" s="124" t="s">
        <v>139</v>
      </c>
      <c r="C239" s="125" t="s">
        <v>5</v>
      </c>
      <c r="D239" s="126">
        <v>100</v>
      </c>
    </row>
    <row r="240" spans="1:4" ht="12" customHeight="1">
      <c r="A240" s="131" t="s">
        <v>430</v>
      </c>
      <c r="B240" s="132" t="s">
        <v>415</v>
      </c>
      <c r="C240" s="129"/>
      <c r="D240" s="130">
        <v>100</v>
      </c>
    </row>
    <row r="241" spans="1:4" ht="12" customHeight="1" thickBot="1">
      <c r="A241" s="131" t="s">
        <v>431</v>
      </c>
      <c r="B241" s="132" t="s">
        <v>432</v>
      </c>
      <c r="C241" s="138"/>
      <c r="D241" s="176">
        <v>100</v>
      </c>
    </row>
    <row r="242" spans="1:4" ht="12" customHeight="1" thickBot="1">
      <c r="A242" s="118" t="s">
        <v>140</v>
      </c>
      <c r="B242" s="124" t="s">
        <v>141</v>
      </c>
      <c r="C242" s="125" t="s">
        <v>3</v>
      </c>
      <c r="D242" s="126">
        <v>75</v>
      </c>
    </row>
    <row r="243" spans="1:4" ht="12" customHeight="1">
      <c r="A243" s="131" t="s">
        <v>433</v>
      </c>
      <c r="B243" s="132" t="s">
        <v>231</v>
      </c>
      <c r="C243" s="129"/>
      <c r="D243" s="130">
        <v>50</v>
      </c>
    </row>
    <row r="244" spans="1:4" ht="12" customHeight="1" thickBot="1">
      <c r="A244" s="131" t="s">
        <v>434</v>
      </c>
      <c r="B244" s="132" t="s">
        <v>435</v>
      </c>
      <c r="C244" s="138"/>
      <c r="D244" s="176">
        <v>100</v>
      </c>
    </row>
    <row r="245" spans="1:4" ht="12" customHeight="1" thickBot="1">
      <c r="A245" s="118" t="s">
        <v>142</v>
      </c>
      <c r="B245" s="124" t="s">
        <v>143</v>
      </c>
      <c r="C245" s="125" t="s">
        <v>40</v>
      </c>
      <c r="D245" s="126">
        <v>37.5</v>
      </c>
    </row>
    <row r="246" spans="1:4" ht="12" customHeight="1">
      <c r="A246" s="131" t="s">
        <v>436</v>
      </c>
      <c r="B246" s="132" t="s">
        <v>437</v>
      </c>
      <c r="C246" s="129"/>
      <c r="D246" s="130">
        <v>50</v>
      </c>
    </row>
    <row r="247" spans="1:4" ht="12" customHeight="1" thickBot="1">
      <c r="A247" s="131" t="s">
        <v>438</v>
      </c>
      <c r="B247" s="132" t="s">
        <v>439</v>
      </c>
      <c r="C247" s="138"/>
      <c r="D247" s="176">
        <v>25</v>
      </c>
    </row>
    <row r="248" spans="1:4" ht="12" customHeight="1" thickBot="1">
      <c r="A248" s="118" t="s">
        <v>144</v>
      </c>
      <c r="B248" s="124" t="s">
        <v>145</v>
      </c>
      <c r="C248" s="125" t="s">
        <v>5</v>
      </c>
      <c r="D248" s="126">
        <v>91.666666666666671</v>
      </c>
    </row>
    <row r="249" spans="1:4" ht="12" customHeight="1">
      <c r="A249" s="131" t="s">
        <v>440</v>
      </c>
      <c r="B249" s="132" t="s">
        <v>441</v>
      </c>
      <c r="C249" s="129"/>
      <c r="D249" s="130">
        <v>100</v>
      </c>
    </row>
    <row r="250" spans="1:4" ht="12" customHeight="1">
      <c r="A250" s="131" t="s">
        <v>442</v>
      </c>
      <c r="B250" s="132" t="s">
        <v>266</v>
      </c>
      <c r="C250" s="133"/>
      <c r="D250" s="175">
        <v>100</v>
      </c>
    </row>
    <row r="251" spans="1:4" ht="12" customHeight="1" thickBot="1">
      <c r="A251" s="131" t="s">
        <v>443</v>
      </c>
      <c r="B251" s="132" t="s">
        <v>444</v>
      </c>
      <c r="C251" s="133"/>
      <c r="D251" s="176">
        <v>75</v>
      </c>
    </row>
    <row r="252" spans="1:4" ht="12" customHeight="1" thickBot="1">
      <c r="A252" s="118" t="s">
        <v>146</v>
      </c>
      <c r="B252" s="124" t="s">
        <v>147</v>
      </c>
      <c r="C252" s="125" t="s">
        <v>65</v>
      </c>
      <c r="D252" s="126">
        <v>50</v>
      </c>
    </row>
    <row r="253" spans="1:4" ht="12" customHeight="1">
      <c r="A253" s="131" t="s">
        <v>445</v>
      </c>
      <c r="B253" s="132" t="s">
        <v>446</v>
      </c>
      <c r="C253" s="129"/>
      <c r="D253" s="134">
        <v>50</v>
      </c>
    </row>
    <row r="254" spans="1:4" ht="12" customHeight="1" thickBot="1">
      <c r="A254" s="131" t="s">
        <v>447</v>
      </c>
      <c r="B254" s="132" t="s">
        <v>448</v>
      </c>
      <c r="C254" s="138"/>
      <c r="D254" s="177">
        <v>50</v>
      </c>
    </row>
    <row r="255" spans="1:4" ht="12" customHeight="1" thickBot="1">
      <c r="A255" s="118" t="s">
        <v>148</v>
      </c>
      <c r="B255" s="124" t="s">
        <v>149</v>
      </c>
      <c r="C255" s="125" t="s">
        <v>3</v>
      </c>
      <c r="D255" s="126">
        <v>68.75</v>
      </c>
    </row>
    <row r="256" spans="1:4" ht="12" customHeight="1">
      <c r="A256" s="131" t="s">
        <v>449</v>
      </c>
      <c r="B256" s="132" t="s">
        <v>450</v>
      </c>
      <c r="C256" s="129"/>
      <c r="D256" s="134">
        <v>50</v>
      </c>
    </row>
    <row r="257" spans="1:4" ht="12" customHeight="1">
      <c r="A257" s="131" t="s">
        <v>451</v>
      </c>
      <c r="B257" s="132" t="s">
        <v>452</v>
      </c>
      <c r="C257" s="133"/>
      <c r="D257" s="175">
        <v>75</v>
      </c>
    </row>
    <row r="258" spans="1:4" ht="12" customHeight="1">
      <c r="A258" s="131" t="s">
        <v>453</v>
      </c>
      <c r="B258" s="132" t="s">
        <v>195</v>
      </c>
      <c r="C258" s="133"/>
      <c r="D258" s="175">
        <v>100</v>
      </c>
    </row>
    <row r="259" spans="1:4" ht="12" customHeight="1" thickBot="1">
      <c r="A259" s="131" t="s">
        <v>454</v>
      </c>
      <c r="B259" s="178" t="s">
        <v>266</v>
      </c>
      <c r="C259" s="138"/>
      <c r="D259" s="177">
        <v>50</v>
      </c>
    </row>
    <row r="260" spans="1:4" ht="12" customHeight="1" thickBot="1">
      <c r="A260" s="118" t="s">
        <v>150</v>
      </c>
      <c r="B260" s="124" t="s">
        <v>151</v>
      </c>
      <c r="C260" s="125" t="s">
        <v>5</v>
      </c>
      <c r="D260" s="126">
        <v>93.75</v>
      </c>
    </row>
    <row r="261" spans="1:4" ht="12" customHeight="1">
      <c r="A261" s="131" t="s">
        <v>455</v>
      </c>
      <c r="B261" s="132" t="s">
        <v>259</v>
      </c>
      <c r="C261" s="129"/>
      <c r="D261" s="134">
        <v>100</v>
      </c>
    </row>
    <row r="262" spans="1:4" ht="12" customHeight="1">
      <c r="A262" s="131" t="s">
        <v>456</v>
      </c>
      <c r="B262" s="132" t="s">
        <v>337</v>
      </c>
      <c r="C262" s="133"/>
      <c r="D262" s="175">
        <v>100</v>
      </c>
    </row>
    <row r="263" spans="1:4" ht="12" customHeight="1">
      <c r="A263" s="131" t="s">
        <v>457</v>
      </c>
      <c r="B263" s="132" t="s">
        <v>339</v>
      </c>
      <c r="C263" s="133"/>
      <c r="D263" s="175">
        <v>100</v>
      </c>
    </row>
    <row r="264" spans="1:4" ht="12" customHeight="1" thickBot="1">
      <c r="A264" s="131" t="s">
        <v>458</v>
      </c>
      <c r="B264" s="132" t="s">
        <v>385</v>
      </c>
      <c r="C264" s="138"/>
      <c r="D264" s="177">
        <v>75</v>
      </c>
    </row>
    <row r="265" spans="1:4" ht="12" customHeight="1" thickBot="1">
      <c r="A265" s="118" t="s">
        <v>152</v>
      </c>
      <c r="B265" s="124" t="s">
        <v>153</v>
      </c>
      <c r="C265" s="125" t="s">
        <v>3</v>
      </c>
      <c r="D265" s="126">
        <v>68.75</v>
      </c>
    </row>
    <row r="266" spans="1:4" ht="12" customHeight="1">
      <c r="A266" s="131" t="s">
        <v>459</v>
      </c>
      <c r="B266" s="132" t="s">
        <v>460</v>
      </c>
      <c r="C266" s="129"/>
      <c r="D266" s="134">
        <v>100</v>
      </c>
    </row>
    <row r="267" spans="1:4" ht="12" customHeight="1">
      <c r="A267" s="131" t="s">
        <v>461</v>
      </c>
      <c r="B267" s="132" t="s">
        <v>195</v>
      </c>
      <c r="C267" s="133"/>
      <c r="D267" s="175">
        <v>50</v>
      </c>
    </row>
    <row r="268" spans="1:4" ht="12" customHeight="1">
      <c r="A268" s="131" t="s">
        <v>462</v>
      </c>
      <c r="B268" s="132" t="s">
        <v>463</v>
      </c>
      <c r="C268" s="133"/>
      <c r="D268" s="175">
        <v>75</v>
      </c>
    </row>
    <row r="269" spans="1:4" ht="12" customHeight="1" thickBot="1">
      <c r="A269" s="131" t="s">
        <v>464</v>
      </c>
      <c r="B269" s="132" t="s">
        <v>339</v>
      </c>
      <c r="C269" s="138"/>
      <c r="D269" s="177">
        <v>50</v>
      </c>
    </row>
    <row r="270" spans="1:4" ht="12" customHeight="1" thickBot="1">
      <c r="A270" s="118" t="s">
        <v>154</v>
      </c>
      <c r="B270" s="124" t="s">
        <v>155</v>
      </c>
      <c r="C270" s="125" t="s">
        <v>5</v>
      </c>
      <c r="D270" s="126">
        <v>91.666666666666671</v>
      </c>
    </row>
    <row r="271" spans="1:4" ht="12" customHeight="1">
      <c r="A271" s="131" t="s">
        <v>465</v>
      </c>
      <c r="B271" s="132" t="s">
        <v>466</v>
      </c>
      <c r="C271" s="129"/>
      <c r="D271" s="134">
        <v>100</v>
      </c>
    </row>
    <row r="272" spans="1:4" ht="12" customHeight="1">
      <c r="A272" s="131" t="s">
        <v>467</v>
      </c>
      <c r="B272" s="132" t="s">
        <v>468</v>
      </c>
      <c r="C272" s="133"/>
      <c r="D272" s="175">
        <v>75</v>
      </c>
    </row>
    <row r="273" spans="1:4" ht="12" customHeight="1" thickBot="1">
      <c r="A273" s="131" t="s">
        <v>469</v>
      </c>
      <c r="B273" s="132" t="s">
        <v>470</v>
      </c>
      <c r="C273" s="133"/>
      <c r="D273" s="177">
        <v>100</v>
      </c>
    </row>
    <row r="274" spans="1:4" ht="12" customHeight="1" thickBot="1">
      <c r="A274" s="118" t="s">
        <v>156</v>
      </c>
      <c r="B274" s="124" t="s">
        <v>157</v>
      </c>
      <c r="C274" s="125" t="s">
        <v>3</v>
      </c>
      <c r="D274" s="126">
        <v>75</v>
      </c>
    </row>
    <row r="275" spans="1:4" ht="12" customHeight="1">
      <c r="A275" s="131" t="s">
        <v>471</v>
      </c>
      <c r="B275" s="132" t="s">
        <v>337</v>
      </c>
      <c r="C275" s="129"/>
      <c r="D275" s="134">
        <v>100</v>
      </c>
    </row>
    <row r="276" spans="1:4" ht="12" customHeight="1">
      <c r="A276" s="131" t="s">
        <v>472</v>
      </c>
      <c r="B276" s="132" t="s">
        <v>473</v>
      </c>
      <c r="C276" s="133"/>
      <c r="D276" s="175">
        <v>100</v>
      </c>
    </row>
    <row r="277" spans="1:4" ht="12" customHeight="1" thickBot="1">
      <c r="A277" s="131" t="s">
        <v>474</v>
      </c>
      <c r="B277" s="132" t="s">
        <v>475</v>
      </c>
      <c r="C277" s="133"/>
      <c r="D277" s="177">
        <v>25</v>
      </c>
    </row>
    <row r="278" spans="1:4" ht="12" customHeight="1" thickBot="1">
      <c r="A278" s="118" t="s">
        <v>158</v>
      </c>
      <c r="B278" s="124" t="s">
        <v>159</v>
      </c>
      <c r="C278" s="125" t="s">
        <v>5</v>
      </c>
      <c r="D278" s="126">
        <v>100</v>
      </c>
    </row>
    <row r="279" spans="1:4" ht="12" customHeight="1">
      <c r="A279" s="131" t="s">
        <v>476</v>
      </c>
      <c r="B279" s="132" t="s">
        <v>259</v>
      </c>
      <c r="C279" s="129"/>
      <c r="D279" s="134">
        <v>100</v>
      </c>
    </row>
    <row r="280" spans="1:4" ht="12" customHeight="1" thickBot="1">
      <c r="A280" s="131" t="s">
        <v>477</v>
      </c>
      <c r="B280" s="132" t="s">
        <v>478</v>
      </c>
      <c r="C280" s="138"/>
      <c r="D280" s="177" t="s">
        <v>103</v>
      </c>
    </row>
    <row r="281" spans="1:4" ht="12" customHeight="1" thickBot="1">
      <c r="A281" s="118" t="s">
        <v>160</v>
      </c>
      <c r="B281" s="124" t="s">
        <v>161</v>
      </c>
      <c r="C281" s="125" t="s">
        <v>24</v>
      </c>
      <c r="D281" s="126" t="s">
        <v>103</v>
      </c>
    </row>
    <row r="282" spans="1:4" ht="12" customHeight="1">
      <c r="A282" s="131" t="s">
        <v>479</v>
      </c>
      <c r="B282" s="132" t="s">
        <v>480</v>
      </c>
      <c r="C282" s="129"/>
      <c r="D282" s="134" t="s">
        <v>103</v>
      </c>
    </row>
    <row r="283" spans="1:4" ht="12" customHeight="1">
      <c r="A283" s="131" t="s">
        <v>481</v>
      </c>
      <c r="B283" s="132" t="s">
        <v>195</v>
      </c>
      <c r="C283" s="133"/>
      <c r="D283" s="175" t="s">
        <v>103</v>
      </c>
    </row>
    <row r="284" spans="1:4" ht="12" customHeight="1">
      <c r="A284" s="131" t="s">
        <v>482</v>
      </c>
      <c r="B284" s="132" t="s">
        <v>463</v>
      </c>
      <c r="C284" s="133"/>
      <c r="D284" s="175" t="s">
        <v>103</v>
      </c>
    </row>
    <row r="285" spans="1:4" ht="12" customHeight="1" thickBot="1">
      <c r="A285" s="131" t="s">
        <v>483</v>
      </c>
      <c r="B285" s="132" t="s">
        <v>339</v>
      </c>
      <c r="C285" s="138"/>
      <c r="D285" s="177" t="s">
        <v>103</v>
      </c>
    </row>
    <row r="286" spans="1:4" ht="12" customHeight="1" thickBot="1">
      <c r="A286" s="118" t="s">
        <v>162</v>
      </c>
      <c r="B286" s="124" t="s">
        <v>163</v>
      </c>
      <c r="C286" s="125" t="s">
        <v>24</v>
      </c>
      <c r="D286" s="126" t="s">
        <v>103</v>
      </c>
    </row>
    <row r="287" spans="1:4" ht="12" customHeight="1" thickBot="1">
      <c r="A287" s="131">
        <v>72</v>
      </c>
      <c r="B287" s="132"/>
      <c r="D287" s="145" t="s">
        <v>103</v>
      </c>
    </row>
    <row r="288" spans="1:4" ht="12" customHeight="1" thickBot="1">
      <c r="A288" s="118" t="s">
        <v>164</v>
      </c>
      <c r="B288" s="124" t="s">
        <v>165</v>
      </c>
      <c r="C288" s="125" t="s">
        <v>65</v>
      </c>
      <c r="D288" s="126">
        <v>62.5</v>
      </c>
    </row>
    <row r="289" spans="1:4" ht="12" customHeight="1">
      <c r="A289" s="131" t="s">
        <v>484</v>
      </c>
      <c r="B289" s="132" t="s">
        <v>415</v>
      </c>
      <c r="C289" s="129"/>
      <c r="D289" s="134">
        <v>75</v>
      </c>
    </row>
    <row r="290" spans="1:4" ht="12" customHeight="1" thickBot="1">
      <c r="A290" s="131" t="s">
        <v>485</v>
      </c>
      <c r="B290" s="132" t="s">
        <v>339</v>
      </c>
      <c r="C290" s="138"/>
      <c r="D290" s="177">
        <v>50</v>
      </c>
    </row>
    <row r="291" spans="1:4" ht="12" customHeight="1" thickBot="1">
      <c r="A291" s="118" t="s">
        <v>166</v>
      </c>
      <c r="B291" s="124" t="s">
        <v>167</v>
      </c>
      <c r="C291" s="125" t="s">
        <v>65</v>
      </c>
      <c r="D291" s="126">
        <v>50</v>
      </c>
    </row>
    <row r="292" spans="1:4" ht="12" customHeight="1" thickBot="1">
      <c r="A292" s="131">
        <v>74</v>
      </c>
      <c r="B292" s="132"/>
      <c r="D292" s="145">
        <v>50</v>
      </c>
    </row>
    <row r="293" spans="1:4" ht="12" customHeight="1" thickBot="1">
      <c r="A293" s="118" t="s">
        <v>168</v>
      </c>
      <c r="B293" s="124" t="s">
        <v>169</v>
      </c>
      <c r="C293" s="125" t="s">
        <v>24</v>
      </c>
      <c r="D293" s="126" t="s">
        <v>25</v>
      </c>
    </row>
    <row r="294" spans="1:4" ht="12" customHeight="1">
      <c r="A294" s="127" t="s">
        <v>486</v>
      </c>
      <c r="B294" s="128" t="s">
        <v>487</v>
      </c>
      <c r="C294" s="133"/>
      <c r="D294" s="134" t="s">
        <v>25</v>
      </c>
    </row>
    <row r="295" spans="1:4" ht="12" customHeight="1">
      <c r="A295" s="131" t="s">
        <v>488</v>
      </c>
      <c r="B295" s="132" t="s">
        <v>489</v>
      </c>
      <c r="C295" s="133"/>
      <c r="D295" s="175" t="s">
        <v>25</v>
      </c>
    </row>
    <row r="296" spans="1:4" ht="12" customHeight="1">
      <c r="A296" s="131" t="s">
        <v>490</v>
      </c>
      <c r="B296" s="132" t="s">
        <v>491</v>
      </c>
      <c r="C296" s="179"/>
      <c r="D296" s="175" t="s">
        <v>25</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0"/>
  <sheetViews>
    <sheetView zoomScaleNormal="100" workbookViewId="0">
      <pane xSplit="3" ySplit="1" topLeftCell="H2" activePane="bottomRight" state="frozen"/>
      <selection pane="bottomRight" activeCell="H3" sqref="H3"/>
      <selection pane="bottomLeft" activeCell="A2" sqref="A2"/>
      <selection pane="topRight" activeCell="D1" sqref="D1"/>
    </sheetView>
  </sheetViews>
  <sheetFormatPr defaultColWidth="8.875" defaultRowHeight="15.6"/>
  <cols>
    <col min="1" max="1" width="18" style="16" bestFit="1" customWidth="1"/>
    <col min="2" max="2" width="6.375" style="35" customWidth="1"/>
    <col min="3" max="3" width="14.875" style="16" bestFit="1" customWidth="1"/>
    <col min="4" max="4" width="23.875" style="16" customWidth="1"/>
    <col min="5" max="8" width="22.5" style="16" customWidth="1"/>
    <col min="9" max="9" width="15.875" style="37" customWidth="1"/>
    <col min="10" max="10" width="12.625" style="38" customWidth="1"/>
    <col min="11" max="11" width="60.375" customWidth="1"/>
    <col min="12" max="12" width="57.375" customWidth="1"/>
    <col min="13" max="16384" width="8.875" style="16"/>
  </cols>
  <sheetData>
    <row r="1" spans="1:12" ht="45.95" customHeight="1">
      <c r="A1" s="1" t="s">
        <v>492</v>
      </c>
      <c r="B1" s="2"/>
      <c r="C1" s="2" t="s">
        <v>493</v>
      </c>
      <c r="D1" s="4">
        <v>4</v>
      </c>
      <c r="E1" s="5">
        <v>3</v>
      </c>
      <c r="F1" s="5">
        <v>2</v>
      </c>
      <c r="G1" s="5">
        <v>1</v>
      </c>
      <c r="H1" s="5">
        <v>0</v>
      </c>
      <c r="I1" s="6" t="s">
        <v>494</v>
      </c>
      <c r="J1" s="112" t="s">
        <v>495</v>
      </c>
      <c r="K1" s="113" t="s">
        <v>496</v>
      </c>
      <c r="L1" s="113" t="s">
        <v>497</v>
      </c>
    </row>
    <row r="2" spans="1:12" ht="237" customHeight="1">
      <c r="A2" s="230" t="s">
        <v>498</v>
      </c>
      <c r="B2" s="2" t="s">
        <v>170</v>
      </c>
      <c r="C2" s="54" t="s">
        <v>171</v>
      </c>
      <c r="D2" s="8" t="s">
        <v>499</v>
      </c>
      <c r="E2" s="8"/>
      <c r="F2" s="8" t="s">
        <v>500</v>
      </c>
      <c r="G2" s="8"/>
      <c r="H2" s="8" t="s">
        <v>501</v>
      </c>
      <c r="I2" s="9"/>
      <c r="J2" s="10">
        <v>75</v>
      </c>
      <c r="K2" s="53" t="s">
        <v>502</v>
      </c>
      <c r="L2" s="53" t="s">
        <v>503</v>
      </c>
    </row>
    <row r="3" spans="1:12" ht="153" customHeight="1">
      <c r="A3" s="230"/>
      <c r="B3" s="2" t="s">
        <v>172</v>
      </c>
      <c r="C3" s="54" t="s">
        <v>173</v>
      </c>
      <c r="D3" s="53" t="s">
        <v>504</v>
      </c>
      <c r="E3" s="53" t="s">
        <v>505</v>
      </c>
      <c r="F3" s="68" t="s">
        <v>506</v>
      </c>
      <c r="G3" s="68" t="s">
        <v>507</v>
      </c>
      <c r="H3" s="38" t="s">
        <v>508</v>
      </c>
      <c r="I3" s="9"/>
      <c r="J3" s="10">
        <v>75</v>
      </c>
      <c r="K3" s="53" t="s">
        <v>509</v>
      </c>
      <c r="L3" s="217" t="s">
        <v>510</v>
      </c>
    </row>
    <row r="4" spans="1:12" ht="199.5" customHeight="1">
      <c r="A4" s="230"/>
      <c r="B4" s="2" t="s">
        <v>174</v>
      </c>
      <c r="C4" s="54" t="s">
        <v>175</v>
      </c>
      <c r="D4" s="82" t="s">
        <v>511</v>
      </c>
      <c r="E4" s="9" t="s">
        <v>512</v>
      </c>
      <c r="F4" s="9" t="s">
        <v>513</v>
      </c>
      <c r="G4" s="15"/>
      <c r="H4" s="83" t="s">
        <v>514</v>
      </c>
      <c r="I4" s="9"/>
      <c r="J4" s="10">
        <v>75</v>
      </c>
      <c r="K4" s="53" t="s">
        <v>515</v>
      </c>
      <c r="L4" s="53" t="s">
        <v>516</v>
      </c>
    </row>
    <row r="5" spans="1:12" ht="9" customHeight="1">
      <c r="A5" s="17"/>
      <c r="B5" s="18"/>
      <c r="C5" s="20"/>
      <c r="D5" s="20"/>
      <c r="E5" s="20"/>
      <c r="F5" s="20"/>
      <c r="G5" s="20"/>
      <c r="H5" s="20"/>
      <c r="I5" s="21"/>
      <c r="J5" s="22"/>
      <c r="K5" s="218"/>
      <c r="L5" s="218"/>
    </row>
    <row r="6" spans="1:12" ht="159.75" customHeight="1">
      <c r="A6" s="230" t="s">
        <v>517</v>
      </c>
      <c r="B6" s="2" t="s">
        <v>176</v>
      </c>
      <c r="C6" s="54" t="s">
        <v>177</v>
      </c>
      <c r="D6" s="8" t="s">
        <v>518</v>
      </c>
      <c r="E6" s="8"/>
      <c r="F6" s="82" t="s">
        <v>519</v>
      </c>
      <c r="G6" s="82"/>
      <c r="H6" s="82" t="s">
        <v>520</v>
      </c>
      <c r="I6" s="23"/>
      <c r="J6" s="10">
        <v>100</v>
      </c>
      <c r="K6" s="53" t="s">
        <v>521</v>
      </c>
      <c r="L6" s="53" t="s">
        <v>522</v>
      </c>
    </row>
    <row r="7" spans="1:12" ht="187.5" customHeight="1">
      <c r="A7" s="230"/>
      <c r="B7" s="2" t="s">
        <v>178</v>
      </c>
      <c r="C7" s="54" t="s">
        <v>179</v>
      </c>
      <c r="D7" s="53" t="s">
        <v>523</v>
      </c>
      <c r="E7" s="53"/>
      <c r="F7" s="53" t="s">
        <v>524</v>
      </c>
      <c r="G7" s="53"/>
      <c r="H7" s="53" t="s">
        <v>525</v>
      </c>
      <c r="I7" s="53" t="s">
        <v>526</v>
      </c>
      <c r="J7" s="10">
        <v>75</v>
      </c>
      <c r="K7" s="53" t="s">
        <v>527</v>
      </c>
      <c r="L7" s="53" t="s">
        <v>528</v>
      </c>
    </row>
    <row r="8" spans="1:12" ht="92.25" customHeight="1">
      <c r="A8" s="230"/>
      <c r="B8" s="2" t="s">
        <v>180</v>
      </c>
      <c r="C8" s="54" t="s">
        <v>181</v>
      </c>
      <c r="D8" s="82" t="s">
        <v>529</v>
      </c>
      <c r="E8" s="82"/>
      <c r="F8" s="84"/>
      <c r="G8" s="82"/>
      <c r="H8" s="82" t="s">
        <v>530</v>
      </c>
      <c r="I8" s="53" t="s">
        <v>526</v>
      </c>
      <c r="J8" s="10">
        <v>100</v>
      </c>
      <c r="K8" s="53" t="s">
        <v>531</v>
      </c>
      <c r="L8" s="53" t="s">
        <v>532</v>
      </c>
    </row>
    <row r="9" spans="1:12" ht="171.75" customHeight="1">
      <c r="A9" s="230"/>
      <c r="B9" s="2" t="s">
        <v>182</v>
      </c>
      <c r="C9" s="54" t="s">
        <v>183</v>
      </c>
      <c r="D9" s="53" t="s">
        <v>533</v>
      </c>
      <c r="E9" s="53" t="s">
        <v>534</v>
      </c>
      <c r="F9" s="53" t="s">
        <v>535</v>
      </c>
      <c r="G9" s="53" t="s">
        <v>536</v>
      </c>
      <c r="H9" s="53" t="s">
        <v>537</v>
      </c>
      <c r="I9" s="53" t="s">
        <v>526</v>
      </c>
      <c r="J9" s="10">
        <v>50</v>
      </c>
      <c r="K9" s="53" t="s">
        <v>538</v>
      </c>
      <c r="L9" s="53" t="s">
        <v>539</v>
      </c>
    </row>
    <row r="10" spans="1:12" ht="92.25" customHeight="1">
      <c r="A10" s="230"/>
      <c r="B10" s="2" t="s">
        <v>184</v>
      </c>
      <c r="C10" s="54" t="s">
        <v>185</v>
      </c>
      <c r="D10" s="82" t="s">
        <v>540</v>
      </c>
      <c r="E10" s="82"/>
      <c r="F10" s="82" t="s">
        <v>541</v>
      </c>
      <c r="G10" s="82"/>
      <c r="H10" s="82" t="s">
        <v>542</v>
      </c>
      <c r="I10" s="53" t="s">
        <v>526</v>
      </c>
      <c r="J10" s="10">
        <v>100</v>
      </c>
      <c r="K10" s="53" t="s">
        <v>543</v>
      </c>
      <c r="L10" s="53" t="s">
        <v>544</v>
      </c>
    </row>
    <row r="11" spans="1:12" ht="190.5" customHeight="1">
      <c r="A11" s="230"/>
      <c r="B11" s="2" t="s">
        <v>186</v>
      </c>
      <c r="C11" s="54" t="s">
        <v>187</v>
      </c>
      <c r="D11" s="53" t="s">
        <v>545</v>
      </c>
      <c r="E11" s="53"/>
      <c r="F11" s="53" t="s">
        <v>546</v>
      </c>
      <c r="G11" s="53"/>
      <c r="H11" s="53" t="s">
        <v>547</v>
      </c>
      <c r="I11" s="53" t="s">
        <v>548</v>
      </c>
      <c r="J11" s="10">
        <v>75</v>
      </c>
      <c r="K11" s="53" t="s">
        <v>549</v>
      </c>
      <c r="L11" s="53" t="s">
        <v>550</v>
      </c>
    </row>
    <row r="12" spans="1:12" ht="9" customHeight="1">
      <c r="A12" s="17"/>
      <c r="B12" s="18"/>
      <c r="C12" s="20"/>
      <c r="D12" s="20"/>
      <c r="E12" s="20"/>
      <c r="F12" s="20"/>
      <c r="G12" s="20"/>
      <c r="H12" s="20"/>
      <c r="I12" s="21"/>
      <c r="J12" s="22"/>
      <c r="K12" s="218"/>
      <c r="L12" s="218"/>
    </row>
    <row r="13" spans="1:12" ht="109.5" customHeight="1">
      <c r="A13" s="230" t="s">
        <v>551</v>
      </c>
      <c r="B13" s="2" t="s">
        <v>188</v>
      </c>
      <c r="C13" s="54" t="s">
        <v>189</v>
      </c>
      <c r="D13" s="85" t="s">
        <v>552</v>
      </c>
      <c r="E13" s="85" t="s">
        <v>553</v>
      </c>
      <c r="F13" s="85" t="s">
        <v>554</v>
      </c>
      <c r="G13" s="38" t="s">
        <v>555</v>
      </c>
      <c r="H13" s="86" t="s">
        <v>556</v>
      </c>
      <c r="I13" s="53" t="s">
        <v>557</v>
      </c>
      <c r="J13" s="10">
        <v>100</v>
      </c>
      <c r="K13" s="53" t="s">
        <v>558</v>
      </c>
      <c r="L13" s="53" t="s">
        <v>559</v>
      </c>
    </row>
    <row r="14" spans="1:12" ht="122.25" customHeight="1">
      <c r="A14" s="230"/>
      <c r="B14" s="2" t="s">
        <v>190</v>
      </c>
      <c r="C14" s="54" t="s">
        <v>191</v>
      </c>
      <c r="D14" s="85" t="s">
        <v>560</v>
      </c>
      <c r="E14" s="85"/>
      <c r="F14" s="38" t="s">
        <v>561</v>
      </c>
      <c r="G14" s="53"/>
      <c r="H14" s="53" t="s">
        <v>562</v>
      </c>
      <c r="I14" s="53" t="s">
        <v>563</v>
      </c>
      <c r="J14" s="10">
        <v>100</v>
      </c>
      <c r="K14" s="53" t="s">
        <v>564</v>
      </c>
      <c r="L14" s="53" t="s">
        <v>565</v>
      </c>
    </row>
    <row r="15" spans="1:12" ht="168" customHeight="1">
      <c r="A15" s="230"/>
      <c r="B15" s="2" t="s">
        <v>192</v>
      </c>
      <c r="C15" s="54" t="s">
        <v>193</v>
      </c>
      <c r="D15" s="53" t="s">
        <v>566</v>
      </c>
      <c r="E15" s="53" t="s">
        <v>567</v>
      </c>
      <c r="F15" s="53" t="s">
        <v>568</v>
      </c>
      <c r="G15" s="53" t="s">
        <v>569</v>
      </c>
      <c r="H15" s="53" t="s">
        <v>570</v>
      </c>
      <c r="I15" s="38" t="s">
        <v>571</v>
      </c>
      <c r="J15" s="10">
        <v>50</v>
      </c>
      <c r="K15" s="53" t="s">
        <v>572</v>
      </c>
      <c r="L15" s="53" t="s">
        <v>573</v>
      </c>
    </row>
    <row r="16" spans="1:12" ht="70.5" customHeight="1">
      <c r="A16" s="230"/>
      <c r="B16" s="2" t="s">
        <v>194</v>
      </c>
      <c r="C16" s="54" t="s">
        <v>195</v>
      </c>
      <c r="D16" s="68" t="s">
        <v>574</v>
      </c>
      <c r="E16" s="68" t="s">
        <v>575</v>
      </c>
      <c r="F16" s="68" t="s">
        <v>576</v>
      </c>
      <c r="G16" s="68" t="s">
        <v>577</v>
      </c>
      <c r="H16" s="38" t="s">
        <v>578</v>
      </c>
      <c r="I16" s="53" t="s">
        <v>579</v>
      </c>
      <c r="J16" s="10">
        <v>100</v>
      </c>
      <c r="K16" s="53" t="s">
        <v>580</v>
      </c>
      <c r="L16" s="53" t="s">
        <v>581</v>
      </c>
    </row>
    <row r="17" spans="1:12" ht="9" customHeight="1">
      <c r="A17" s="17"/>
      <c r="B17" s="18"/>
      <c r="C17" s="20"/>
      <c r="D17" s="20"/>
      <c r="E17" s="20"/>
      <c r="F17" s="20"/>
      <c r="G17" s="20"/>
      <c r="H17" s="20"/>
      <c r="I17" s="21"/>
      <c r="J17" s="22"/>
      <c r="K17" s="218"/>
      <c r="L17" s="218"/>
    </row>
    <row r="18" spans="1:12" ht="163.5" customHeight="1">
      <c r="A18" s="230" t="s">
        <v>582</v>
      </c>
      <c r="B18" s="2" t="s">
        <v>196</v>
      </c>
      <c r="C18" s="54" t="s">
        <v>197</v>
      </c>
      <c r="D18" s="82" t="s">
        <v>583</v>
      </c>
      <c r="E18" s="87"/>
      <c r="F18" s="82" t="s">
        <v>584</v>
      </c>
      <c r="G18" s="82"/>
      <c r="H18" s="88" t="s">
        <v>585</v>
      </c>
      <c r="I18" s="23"/>
      <c r="J18" s="10">
        <v>75</v>
      </c>
      <c r="K18" s="53" t="s">
        <v>586</v>
      </c>
      <c r="L18" s="53" t="s">
        <v>587</v>
      </c>
    </row>
    <row r="19" spans="1:12" ht="177.75" customHeight="1">
      <c r="A19" s="230"/>
      <c r="B19" s="2" t="s">
        <v>198</v>
      </c>
      <c r="C19" s="54" t="s">
        <v>199</v>
      </c>
      <c r="D19" s="82" t="s">
        <v>588</v>
      </c>
      <c r="E19" s="82" t="s">
        <v>589</v>
      </c>
      <c r="F19" s="82" t="s">
        <v>590</v>
      </c>
      <c r="G19" s="82" t="s">
        <v>591</v>
      </c>
      <c r="H19" s="88" t="s">
        <v>592</v>
      </c>
      <c r="I19" s="23"/>
      <c r="J19" s="10">
        <v>100</v>
      </c>
      <c r="K19" s="53" t="s">
        <v>593</v>
      </c>
      <c r="L19" s="53" t="s">
        <v>594</v>
      </c>
    </row>
    <row r="20" spans="1:12" ht="219" customHeight="1">
      <c r="A20" s="230"/>
      <c r="B20" s="2" t="s">
        <v>200</v>
      </c>
      <c r="C20" s="54" t="s">
        <v>201</v>
      </c>
      <c r="D20" s="82" t="s">
        <v>595</v>
      </c>
      <c r="E20" s="82" t="s">
        <v>596</v>
      </c>
      <c r="F20" s="82" t="s">
        <v>597</v>
      </c>
      <c r="G20" s="82" t="s">
        <v>598</v>
      </c>
      <c r="H20" s="38" t="s">
        <v>599</v>
      </c>
      <c r="I20" s="23"/>
      <c r="J20" s="10">
        <v>100</v>
      </c>
      <c r="K20" s="53" t="s">
        <v>600</v>
      </c>
      <c r="L20" s="53" t="s">
        <v>601</v>
      </c>
    </row>
    <row r="21" spans="1:12" ht="9" customHeight="1">
      <c r="A21" s="17"/>
      <c r="B21" s="18"/>
      <c r="C21" s="20"/>
      <c r="D21" s="20"/>
      <c r="E21" s="20"/>
      <c r="F21" s="20"/>
      <c r="G21" s="20"/>
      <c r="H21" s="20"/>
      <c r="I21" s="21"/>
      <c r="J21" s="22"/>
      <c r="K21" s="218"/>
      <c r="L21" s="218"/>
    </row>
    <row r="22" spans="1:12" ht="142.5" customHeight="1">
      <c r="A22" s="230" t="s">
        <v>602</v>
      </c>
      <c r="B22" s="2" t="s">
        <v>202</v>
      </c>
      <c r="C22" s="54" t="s">
        <v>203</v>
      </c>
      <c r="D22" s="82" t="s">
        <v>603</v>
      </c>
      <c r="E22" s="89"/>
      <c r="F22" s="88" t="s">
        <v>604</v>
      </c>
      <c r="G22" s="8" t="s">
        <v>605</v>
      </c>
      <c r="H22" s="90" t="s">
        <v>606</v>
      </c>
      <c r="I22" s="91" t="s">
        <v>607</v>
      </c>
      <c r="J22" s="10">
        <v>100</v>
      </c>
      <c r="K22" s="53" t="s">
        <v>608</v>
      </c>
      <c r="L22" s="53" t="s">
        <v>609</v>
      </c>
    </row>
    <row r="23" spans="1:12" ht="134.25" customHeight="1">
      <c r="A23" s="230"/>
      <c r="B23" s="2" t="s">
        <v>204</v>
      </c>
      <c r="C23" s="54" t="s">
        <v>205</v>
      </c>
      <c r="D23" s="53" t="s">
        <v>610</v>
      </c>
      <c r="E23" s="92"/>
      <c r="F23" s="69" t="s">
        <v>611</v>
      </c>
      <c r="G23" s="8" t="s">
        <v>612</v>
      </c>
      <c r="H23" s="52" t="s">
        <v>613</v>
      </c>
      <c r="I23" s="91" t="s">
        <v>614</v>
      </c>
      <c r="J23" s="10">
        <v>75</v>
      </c>
      <c r="K23" s="53" t="s">
        <v>615</v>
      </c>
      <c r="L23" s="53" t="s">
        <v>616</v>
      </c>
    </row>
    <row r="24" spans="1:12" ht="9" customHeight="1">
      <c r="A24" s="17"/>
      <c r="B24" s="18"/>
      <c r="C24" s="20"/>
      <c r="D24" s="20"/>
      <c r="E24" s="20"/>
      <c r="F24" s="20"/>
      <c r="G24" s="20"/>
      <c r="H24" s="20"/>
      <c r="I24" s="21"/>
      <c r="J24" s="22"/>
      <c r="K24" s="218"/>
      <c r="L24" s="218"/>
    </row>
    <row r="25" spans="1:12" ht="92.25" customHeight="1">
      <c r="A25" s="230" t="s">
        <v>617</v>
      </c>
      <c r="B25" s="2" t="s">
        <v>206</v>
      </c>
      <c r="C25" s="54" t="s">
        <v>207</v>
      </c>
      <c r="D25" s="53" t="s">
        <v>618</v>
      </c>
      <c r="E25" s="53" t="s">
        <v>619</v>
      </c>
      <c r="F25" s="53" t="s">
        <v>620</v>
      </c>
      <c r="G25" s="53" t="s">
        <v>621</v>
      </c>
      <c r="H25" s="53" t="s">
        <v>622</v>
      </c>
      <c r="I25" s="23"/>
      <c r="J25" s="10">
        <v>100</v>
      </c>
      <c r="K25" s="53" t="s">
        <v>623</v>
      </c>
      <c r="L25" s="53" t="s">
        <v>624</v>
      </c>
    </row>
    <row r="26" spans="1:12" ht="92.25" customHeight="1">
      <c r="A26" s="230"/>
      <c r="B26" s="2" t="s">
        <v>208</v>
      </c>
      <c r="C26" s="54" t="s">
        <v>209</v>
      </c>
      <c r="D26" s="93" t="s">
        <v>625</v>
      </c>
      <c r="E26" s="93" t="s">
        <v>626</v>
      </c>
      <c r="F26" s="93" t="s">
        <v>627</v>
      </c>
      <c r="G26" s="93" t="s">
        <v>628</v>
      </c>
      <c r="H26" s="94" t="s">
        <v>629</v>
      </c>
      <c r="I26" s="23"/>
      <c r="J26" s="10">
        <v>100</v>
      </c>
      <c r="K26" s="53" t="s">
        <v>630</v>
      </c>
      <c r="L26" s="53" t="s">
        <v>631</v>
      </c>
    </row>
    <row r="27" spans="1:12" ht="9" customHeight="1">
      <c r="A27" s="17"/>
      <c r="B27" s="18"/>
      <c r="C27" s="20"/>
      <c r="D27" s="20"/>
      <c r="E27" s="20"/>
      <c r="F27" s="20"/>
      <c r="G27" s="20"/>
      <c r="H27" s="20"/>
      <c r="I27" s="21"/>
      <c r="J27" s="22"/>
      <c r="K27" s="218"/>
      <c r="L27" s="218"/>
    </row>
    <row r="28" spans="1:12" ht="92.25" customHeight="1">
      <c r="A28" s="230" t="s">
        <v>632</v>
      </c>
      <c r="B28" s="2" t="s">
        <v>210</v>
      </c>
      <c r="C28" s="54" t="s">
        <v>211</v>
      </c>
      <c r="D28" s="8" t="s">
        <v>633</v>
      </c>
      <c r="E28" s="8"/>
      <c r="F28" s="8" t="s">
        <v>634</v>
      </c>
      <c r="G28" s="8"/>
      <c r="H28" s="8" t="s">
        <v>635</v>
      </c>
      <c r="I28" s="95"/>
      <c r="J28" s="10">
        <v>100</v>
      </c>
      <c r="K28" s="53" t="s">
        <v>636</v>
      </c>
      <c r="L28" s="53" t="s">
        <v>637</v>
      </c>
    </row>
    <row r="29" spans="1:12" ht="60" customHeight="1">
      <c r="A29" s="230"/>
      <c r="B29" s="2" t="s">
        <v>212</v>
      </c>
      <c r="C29" s="54" t="s">
        <v>213</v>
      </c>
      <c r="D29" s="85" t="s">
        <v>638</v>
      </c>
      <c r="E29" s="85" t="s">
        <v>639</v>
      </c>
      <c r="F29" s="86" t="s">
        <v>640</v>
      </c>
      <c r="G29" s="96" t="s">
        <v>641</v>
      </c>
      <c r="H29" s="97" t="s">
        <v>642</v>
      </c>
      <c r="I29" s="53" t="s">
        <v>643</v>
      </c>
      <c r="J29" s="10">
        <v>100</v>
      </c>
      <c r="K29" s="53" t="s">
        <v>644</v>
      </c>
      <c r="L29" s="53" t="s">
        <v>645</v>
      </c>
    </row>
    <row r="30" spans="1:12" ht="9" customHeight="1">
      <c r="A30" s="17"/>
      <c r="B30" s="18"/>
      <c r="C30" s="20"/>
      <c r="D30" s="20"/>
      <c r="E30" s="20"/>
      <c r="F30" s="20"/>
      <c r="G30" s="20"/>
      <c r="H30" s="20"/>
      <c r="I30" s="21"/>
      <c r="J30" s="22"/>
      <c r="K30" s="218"/>
      <c r="L30" s="218"/>
    </row>
    <row r="31" spans="1:12" ht="90" customHeight="1">
      <c r="A31" s="230" t="s">
        <v>646</v>
      </c>
      <c r="B31" s="2" t="s">
        <v>214</v>
      </c>
      <c r="C31" s="54" t="s">
        <v>215</v>
      </c>
      <c r="D31" s="53" t="s">
        <v>647</v>
      </c>
      <c r="E31" s="53" t="s">
        <v>648</v>
      </c>
      <c r="F31" s="53" t="s">
        <v>649</v>
      </c>
      <c r="G31" s="53" t="s">
        <v>650</v>
      </c>
      <c r="H31" s="69" t="s">
        <v>651</v>
      </c>
      <c r="I31" s="91" t="s">
        <v>652</v>
      </c>
      <c r="J31" s="10">
        <v>100</v>
      </c>
      <c r="K31" s="53" t="s">
        <v>653</v>
      </c>
      <c r="L31" s="53" t="s">
        <v>654</v>
      </c>
    </row>
    <row r="32" spans="1:12" ht="99" customHeight="1">
      <c r="A32" s="230"/>
      <c r="B32" s="2" t="s">
        <v>216</v>
      </c>
      <c r="C32" s="54" t="s">
        <v>217</v>
      </c>
      <c r="D32" s="68" t="s">
        <v>655</v>
      </c>
      <c r="E32" s="92"/>
      <c r="F32" s="68" t="s">
        <v>656</v>
      </c>
      <c r="G32" s="92"/>
      <c r="H32" s="53" t="s">
        <v>657</v>
      </c>
      <c r="I32" s="53" t="s">
        <v>658</v>
      </c>
      <c r="J32" s="10">
        <v>100</v>
      </c>
      <c r="K32" s="53" t="s">
        <v>659</v>
      </c>
      <c r="L32" s="53" t="s">
        <v>660</v>
      </c>
    </row>
    <row r="33" spans="1:12" ht="103.5" customHeight="1">
      <c r="A33" s="230"/>
      <c r="B33" s="2" t="s">
        <v>218</v>
      </c>
      <c r="C33" s="54" t="s">
        <v>173</v>
      </c>
      <c r="D33" s="53" t="s">
        <v>661</v>
      </c>
      <c r="E33" s="53" t="s">
        <v>662</v>
      </c>
      <c r="F33" s="53" t="s">
        <v>663</v>
      </c>
      <c r="G33" s="53" t="s">
        <v>664</v>
      </c>
      <c r="H33" s="53" t="s">
        <v>665</v>
      </c>
      <c r="I33" s="53" t="s">
        <v>666</v>
      </c>
      <c r="J33" s="10">
        <v>100</v>
      </c>
      <c r="K33" s="53" t="s">
        <v>667</v>
      </c>
      <c r="L33" s="53" t="s">
        <v>668</v>
      </c>
    </row>
    <row r="34" spans="1:12" ht="9" customHeight="1">
      <c r="A34" s="17"/>
      <c r="B34" s="18"/>
      <c r="C34" s="20"/>
      <c r="D34" s="20"/>
      <c r="E34" s="20"/>
      <c r="F34" s="20"/>
      <c r="G34" s="20"/>
      <c r="H34" s="20"/>
      <c r="I34" s="21"/>
      <c r="J34" s="22"/>
      <c r="K34" s="218"/>
      <c r="L34" s="218"/>
    </row>
    <row r="35" spans="1:12" ht="132" customHeight="1">
      <c r="A35" s="216" t="s">
        <v>669</v>
      </c>
      <c r="B35" s="2">
        <v>9</v>
      </c>
      <c r="C35" s="2"/>
      <c r="D35" s="53" t="s">
        <v>670</v>
      </c>
      <c r="E35" s="38" t="s">
        <v>671</v>
      </c>
      <c r="F35" s="53"/>
      <c r="G35" s="53"/>
      <c r="H35" s="53"/>
      <c r="I35" s="55"/>
      <c r="J35" s="10" t="s">
        <v>25</v>
      </c>
      <c r="K35" s="53" t="s">
        <v>672</v>
      </c>
      <c r="L35" s="53" t="s">
        <v>673</v>
      </c>
    </row>
    <row r="36" spans="1:12" ht="9" customHeight="1">
      <c r="A36" s="17"/>
      <c r="B36" s="18"/>
      <c r="C36" s="20"/>
      <c r="D36" s="20"/>
      <c r="E36" s="20"/>
      <c r="F36" s="20"/>
      <c r="G36" s="20"/>
      <c r="H36" s="20"/>
      <c r="I36" s="21"/>
      <c r="J36" s="22"/>
      <c r="K36" s="218"/>
      <c r="L36" s="218"/>
    </row>
    <row r="37" spans="1:12" ht="128.25" customHeight="1">
      <c r="A37" s="230" t="s">
        <v>674</v>
      </c>
      <c r="B37" s="2" t="s">
        <v>219</v>
      </c>
      <c r="C37" s="54" t="s">
        <v>220</v>
      </c>
      <c r="D37" s="53" t="s">
        <v>675</v>
      </c>
      <c r="E37" s="53" t="s">
        <v>676</v>
      </c>
      <c r="F37" s="53" t="s">
        <v>677</v>
      </c>
      <c r="G37" s="53" t="s">
        <v>678</v>
      </c>
      <c r="H37" s="69" t="s">
        <v>679</v>
      </c>
      <c r="I37" s="53"/>
      <c r="J37" s="10">
        <v>100</v>
      </c>
      <c r="K37" s="53" t="s">
        <v>680</v>
      </c>
      <c r="L37" s="53" t="s">
        <v>681</v>
      </c>
    </row>
    <row r="38" spans="1:12" ht="92.25" customHeight="1">
      <c r="A38" s="230"/>
      <c r="B38" s="2" t="s">
        <v>221</v>
      </c>
      <c r="C38" s="54" t="s">
        <v>222</v>
      </c>
      <c r="D38" s="82" t="s">
        <v>682</v>
      </c>
      <c r="E38" s="82"/>
      <c r="F38" s="82" t="s">
        <v>683</v>
      </c>
      <c r="G38" s="87"/>
      <c r="H38" s="82" t="s">
        <v>684</v>
      </c>
      <c r="I38" s="91" t="s">
        <v>685</v>
      </c>
      <c r="J38" s="10">
        <v>100</v>
      </c>
      <c r="K38" s="53" t="s">
        <v>686</v>
      </c>
      <c r="L38" s="53" t="s">
        <v>687</v>
      </c>
    </row>
    <row r="39" spans="1:12" ht="92.25" customHeight="1">
      <c r="A39" s="230"/>
      <c r="B39" s="2" t="s">
        <v>223</v>
      </c>
      <c r="C39" s="54" t="s">
        <v>224</v>
      </c>
      <c r="D39" s="53" t="s">
        <v>688</v>
      </c>
      <c r="E39" s="53"/>
      <c r="F39" s="53" t="s">
        <v>689</v>
      </c>
      <c r="G39" s="53"/>
      <c r="H39" s="53" t="s">
        <v>690</v>
      </c>
      <c r="I39" s="91" t="s">
        <v>685</v>
      </c>
      <c r="J39" s="10">
        <v>100</v>
      </c>
      <c r="K39" s="53" t="s">
        <v>691</v>
      </c>
      <c r="L39" s="53" t="s">
        <v>692</v>
      </c>
    </row>
    <row r="40" spans="1:12" ht="9" customHeight="1">
      <c r="A40" s="17"/>
      <c r="B40" s="18"/>
      <c r="C40" s="20"/>
      <c r="D40" s="20"/>
      <c r="E40" s="20"/>
      <c r="F40" s="20"/>
      <c r="G40" s="20"/>
      <c r="H40" s="20"/>
      <c r="I40" s="21"/>
      <c r="J40" s="22"/>
      <c r="K40" s="218"/>
      <c r="L40" s="218"/>
    </row>
    <row r="41" spans="1:12" ht="254.25" customHeight="1">
      <c r="A41" s="230" t="s">
        <v>693</v>
      </c>
      <c r="B41" s="2" t="s">
        <v>225</v>
      </c>
      <c r="C41" s="54" t="s">
        <v>226</v>
      </c>
      <c r="D41" s="53" t="s">
        <v>694</v>
      </c>
      <c r="E41" s="53" t="s">
        <v>695</v>
      </c>
      <c r="F41" s="53" t="s">
        <v>696</v>
      </c>
      <c r="G41" s="53" t="s">
        <v>697</v>
      </c>
      <c r="H41" s="69" t="s">
        <v>698</v>
      </c>
      <c r="I41" s="23"/>
      <c r="J41" s="10">
        <v>100</v>
      </c>
      <c r="K41" s="53" t="s">
        <v>699</v>
      </c>
      <c r="L41" s="53" t="s">
        <v>700</v>
      </c>
    </row>
    <row r="42" spans="1:12" ht="144" customHeight="1">
      <c r="A42" s="230"/>
      <c r="B42" s="2" t="s">
        <v>227</v>
      </c>
      <c r="C42" s="54" t="s">
        <v>195</v>
      </c>
      <c r="D42" s="68" t="s">
        <v>701</v>
      </c>
      <c r="E42" s="68" t="s">
        <v>702</v>
      </c>
      <c r="F42" s="68" t="s">
        <v>703</v>
      </c>
      <c r="G42" s="68" t="s">
        <v>704</v>
      </c>
      <c r="H42" s="53" t="s">
        <v>705</v>
      </c>
      <c r="I42" s="98"/>
      <c r="J42" s="10">
        <v>75</v>
      </c>
      <c r="K42" s="53" t="s">
        <v>706</v>
      </c>
      <c r="L42" s="53" t="s">
        <v>707</v>
      </c>
    </row>
    <row r="43" spans="1:12" ht="135" customHeight="1">
      <c r="A43" s="230"/>
      <c r="B43" s="2" t="s">
        <v>228</v>
      </c>
      <c r="C43" s="54" t="s">
        <v>229</v>
      </c>
      <c r="D43" s="53" t="s">
        <v>708</v>
      </c>
      <c r="E43" s="53" t="s">
        <v>709</v>
      </c>
      <c r="F43" s="53" t="s">
        <v>710</v>
      </c>
      <c r="G43" s="53" t="s">
        <v>711</v>
      </c>
      <c r="H43" s="69" t="s">
        <v>712</v>
      </c>
      <c r="I43" s="98"/>
      <c r="J43" s="10">
        <v>100</v>
      </c>
      <c r="K43" s="53" t="s">
        <v>713</v>
      </c>
      <c r="L43" s="53" t="s">
        <v>714</v>
      </c>
    </row>
    <row r="44" spans="1:12" ht="9" customHeight="1">
      <c r="A44" s="17"/>
      <c r="B44" s="18"/>
      <c r="C44" s="20"/>
      <c r="D44" s="20"/>
      <c r="E44" s="20"/>
      <c r="F44" s="20"/>
      <c r="G44" s="20"/>
      <c r="H44" s="20"/>
      <c r="I44" s="21"/>
      <c r="J44" s="22"/>
      <c r="K44" s="218"/>
      <c r="L44" s="218"/>
    </row>
    <row r="45" spans="1:12" ht="242.25" customHeight="1">
      <c r="A45" s="230" t="s">
        <v>715</v>
      </c>
      <c r="B45" s="2" t="s">
        <v>230</v>
      </c>
      <c r="C45" s="54" t="s">
        <v>231</v>
      </c>
      <c r="D45" s="53" t="s">
        <v>716</v>
      </c>
      <c r="E45" s="53" t="s">
        <v>717</v>
      </c>
      <c r="F45" s="53" t="s">
        <v>718</v>
      </c>
      <c r="G45" s="53" t="s">
        <v>719</v>
      </c>
      <c r="H45" s="53" t="s">
        <v>720</v>
      </c>
      <c r="I45" s="23"/>
      <c r="J45" s="10">
        <v>100</v>
      </c>
      <c r="K45" s="53" t="s">
        <v>721</v>
      </c>
      <c r="L45" s="53" t="s">
        <v>722</v>
      </c>
    </row>
    <row r="46" spans="1:12" ht="171.75" customHeight="1">
      <c r="A46" s="230"/>
      <c r="B46" s="2" t="s">
        <v>232</v>
      </c>
      <c r="C46" s="54" t="s">
        <v>233</v>
      </c>
      <c r="D46" s="53" t="s">
        <v>723</v>
      </c>
      <c r="E46" s="53"/>
      <c r="F46" s="53" t="s">
        <v>724</v>
      </c>
      <c r="G46" s="53"/>
      <c r="H46" s="69" t="s">
        <v>725</v>
      </c>
      <c r="I46" s="9"/>
      <c r="J46" s="10">
        <v>100</v>
      </c>
      <c r="K46" s="53" t="s">
        <v>726</v>
      </c>
      <c r="L46" s="53" t="s">
        <v>727</v>
      </c>
    </row>
    <row r="47" spans="1:12" ht="9" customHeight="1">
      <c r="A47" s="17"/>
      <c r="B47" s="18"/>
      <c r="C47" s="20"/>
      <c r="D47" s="20"/>
      <c r="E47" s="20"/>
      <c r="F47" s="20"/>
      <c r="G47" s="20"/>
      <c r="H47" s="20"/>
      <c r="I47" s="21"/>
      <c r="J47" s="22"/>
      <c r="K47" s="218"/>
      <c r="L47" s="218"/>
    </row>
    <row r="48" spans="1:12" ht="92.25" customHeight="1">
      <c r="A48" s="230" t="s">
        <v>728</v>
      </c>
      <c r="B48" s="2" t="s">
        <v>234</v>
      </c>
      <c r="C48" s="54" t="s">
        <v>171</v>
      </c>
      <c r="D48" s="9" t="s">
        <v>729</v>
      </c>
      <c r="E48" s="9"/>
      <c r="F48" s="9" t="s">
        <v>730</v>
      </c>
      <c r="G48" s="95"/>
      <c r="H48" s="69" t="s">
        <v>731</v>
      </c>
      <c r="I48" s="53"/>
      <c r="J48" s="10">
        <v>100</v>
      </c>
      <c r="K48" s="53" t="s">
        <v>732</v>
      </c>
      <c r="L48" s="53" t="s">
        <v>733</v>
      </c>
    </row>
    <row r="49" spans="1:12" ht="92.25" customHeight="1">
      <c r="A49" s="230"/>
      <c r="B49" s="2" t="s">
        <v>235</v>
      </c>
      <c r="C49" s="54" t="s">
        <v>236</v>
      </c>
      <c r="D49" s="85" t="s">
        <v>734</v>
      </c>
      <c r="E49" s="85" t="s">
        <v>735</v>
      </c>
      <c r="F49" s="85" t="s">
        <v>736</v>
      </c>
      <c r="G49" s="53" t="s">
        <v>737</v>
      </c>
      <c r="H49" s="53" t="s">
        <v>738</v>
      </c>
      <c r="I49" s="53" t="s">
        <v>739</v>
      </c>
      <c r="J49" s="10">
        <v>50</v>
      </c>
      <c r="K49" s="53" t="s">
        <v>740</v>
      </c>
      <c r="L49" s="53" t="s">
        <v>741</v>
      </c>
    </row>
    <row r="50" spans="1:12" ht="9" customHeight="1">
      <c r="A50" s="17"/>
      <c r="B50" s="18"/>
      <c r="C50" s="20"/>
      <c r="D50" s="20"/>
      <c r="E50" s="20"/>
      <c r="F50" s="20"/>
      <c r="G50" s="20"/>
      <c r="H50" s="20"/>
      <c r="I50" s="21"/>
      <c r="J50" s="22"/>
      <c r="K50" s="218"/>
      <c r="L50" s="218"/>
    </row>
    <row r="51" spans="1:12" ht="110.25" customHeight="1">
      <c r="A51" s="230" t="s">
        <v>742</v>
      </c>
      <c r="B51" s="2" t="s">
        <v>237</v>
      </c>
      <c r="C51" s="54" t="s">
        <v>238</v>
      </c>
      <c r="D51" s="53" t="s">
        <v>743</v>
      </c>
      <c r="E51" s="53"/>
      <c r="F51" s="53" t="s">
        <v>744</v>
      </c>
      <c r="G51" s="38" t="s">
        <v>745</v>
      </c>
      <c r="H51" s="69" t="s">
        <v>746</v>
      </c>
      <c r="I51" s="99"/>
      <c r="J51" s="10">
        <v>100</v>
      </c>
      <c r="K51" s="53" t="s">
        <v>747</v>
      </c>
      <c r="L51" s="53" t="s">
        <v>748</v>
      </c>
    </row>
    <row r="52" spans="1:12" ht="160.5" customHeight="1">
      <c r="A52" s="230"/>
      <c r="B52" s="2" t="s">
        <v>239</v>
      </c>
      <c r="C52" s="54" t="s">
        <v>231</v>
      </c>
      <c r="D52" s="68" t="s">
        <v>749</v>
      </c>
      <c r="E52" s="68"/>
      <c r="F52" s="68" t="s">
        <v>750</v>
      </c>
      <c r="G52" s="68"/>
      <c r="H52" s="69" t="s">
        <v>751</v>
      </c>
      <c r="I52" s="53" t="s">
        <v>752</v>
      </c>
      <c r="J52" s="10">
        <v>100</v>
      </c>
      <c r="K52" s="53" t="s">
        <v>753</v>
      </c>
      <c r="L52" s="53" t="s">
        <v>754</v>
      </c>
    </row>
    <row r="53" spans="1:12" ht="145.5" customHeight="1">
      <c r="A53" s="230"/>
      <c r="B53" s="2" t="s">
        <v>240</v>
      </c>
      <c r="C53" s="54" t="s">
        <v>241</v>
      </c>
      <c r="D53" s="68" t="s">
        <v>755</v>
      </c>
      <c r="E53" s="68" t="s">
        <v>756</v>
      </c>
      <c r="F53" s="68" t="s">
        <v>757</v>
      </c>
      <c r="G53" s="68" t="s">
        <v>758</v>
      </c>
      <c r="H53" s="53" t="s">
        <v>759</v>
      </c>
      <c r="I53" s="53"/>
      <c r="J53" s="10">
        <v>75</v>
      </c>
      <c r="K53" s="53" t="s">
        <v>760</v>
      </c>
      <c r="L53" s="53" t="s">
        <v>761</v>
      </c>
    </row>
    <row r="54" spans="1:12" ht="9" customHeight="1">
      <c r="A54" s="17"/>
      <c r="B54" s="18"/>
      <c r="C54" s="20"/>
      <c r="D54" s="20"/>
      <c r="E54" s="20"/>
      <c r="F54" s="20"/>
      <c r="G54" s="20"/>
      <c r="H54" s="20"/>
      <c r="I54" s="21"/>
      <c r="J54" s="22"/>
      <c r="K54" s="218"/>
      <c r="L54" s="218"/>
    </row>
    <row r="55" spans="1:12" ht="174.75" customHeight="1">
      <c r="A55" s="230" t="s">
        <v>762</v>
      </c>
      <c r="B55" s="2" t="s">
        <v>242</v>
      </c>
      <c r="C55" s="54" t="s">
        <v>195</v>
      </c>
      <c r="D55" s="53" t="s">
        <v>763</v>
      </c>
      <c r="E55" s="53" t="s">
        <v>764</v>
      </c>
      <c r="F55" s="53" t="s">
        <v>765</v>
      </c>
      <c r="G55" s="53" t="s">
        <v>766</v>
      </c>
      <c r="H55" s="69" t="s">
        <v>767</v>
      </c>
      <c r="I55" s="23"/>
      <c r="J55" s="10">
        <v>100</v>
      </c>
      <c r="K55" s="53" t="s">
        <v>768</v>
      </c>
      <c r="L55" s="53" t="s">
        <v>769</v>
      </c>
    </row>
    <row r="56" spans="1:12" ht="150.75" customHeight="1">
      <c r="A56" s="230"/>
      <c r="B56" s="2" t="s">
        <v>243</v>
      </c>
      <c r="C56" s="54" t="s">
        <v>244</v>
      </c>
      <c r="D56" s="68" t="s">
        <v>770</v>
      </c>
      <c r="E56" s="68" t="s">
        <v>771</v>
      </c>
      <c r="F56" s="68" t="s">
        <v>772</v>
      </c>
      <c r="G56" s="68" t="s">
        <v>773</v>
      </c>
      <c r="H56" s="68" t="s">
        <v>774</v>
      </c>
      <c r="I56" s="23"/>
      <c r="J56" s="10">
        <v>75</v>
      </c>
      <c r="K56" s="53" t="s">
        <v>775</v>
      </c>
      <c r="L56" s="53" t="s">
        <v>776</v>
      </c>
    </row>
    <row r="57" spans="1:12" ht="154.5" customHeight="1">
      <c r="A57" s="230"/>
      <c r="B57" s="2" t="s">
        <v>245</v>
      </c>
      <c r="C57" s="54" t="s">
        <v>246</v>
      </c>
      <c r="D57" s="53" t="s">
        <v>777</v>
      </c>
      <c r="E57" s="53"/>
      <c r="F57" s="53" t="s">
        <v>778</v>
      </c>
      <c r="G57" s="53"/>
      <c r="H57" s="53" t="s">
        <v>779</v>
      </c>
      <c r="I57" s="23"/>
      <c r="J57" s="10">
        <v>50</v>
      </c>
      <c r="K57" s="53" t="s">
        <v>780</v>
      </c>
      <c r="L57" s="53" t="s">
        <v>781</v>
      </c>
    </row>
    <row r="58" spans="1:12" ht="9" customHeight="1">
      <c r="A58" s="17"/>
      <c r="B58" s="18"/>
      <c r="C58" s="20"/>
      <c r="D58" s="20"/>
      <c r="E58" s="20"/>
      <c r="F58" s="20"/>
      <c r="G58" s="20"/>
      <c r="H58" s="20"/>
      <c r="I58" s="21"/>
      <c r="J58" s="22"/>
      <c r="K58" s="218"/>
      <c r="L58" s="218"/>
    </row>
    <row r="59" spans="1:12" ht="130.5" customHeight="1">
      <c r="A59" s="230" t="s">
        <v>782</v>
      </c>
      <c r="B59" s="2" t="s">
        <v>247</v>
      </c>
      <c r="C59" s="54" t="s">
        <v>248</v>
      </c>
      <c r="D59" s="68" t="s">
        <v>783</v>
      </c>
      <c r="E59" s="68" t="s">
        <v>784</v>
      </c>
      <c r="F59" s="68" t="s">
        <v>785</v>
      </c>
      <c r="G59" s="53" t="s">
        <v>786</v>
      </c>
      <c r="H59" s="69" t="s">
        <v>787</v>
      </c>
      <c r="I59" s="68"/>
      <c r="J59" s="10">
        <v>75</v>
      </c>
      <c r="K59" s="53" t="s">
        <v>788</v>
      </c>
      <c r="L59" s="53" t="s">
        <v>789</v>
      </c>
    </row>
    <row r="60" spans="1:12" ht="102.75" customHeight="1">
      <c r="A60" s="230"/>
      <c r="B60" s="2" t="s">
        <v>249</v>
      </c>
      <c r="C60" s="54" t="s">
        <v>250</v>
      </c>
      <c r="D60" s="53" t="s">
        <v>790</v>
      </c>
      <c r="E60" s="53" t="s">
        <v>791</v>
      </c>
      <c r="F60" s="53" t="s">
        <v>792</v>
      </c>
      <c r="G60" s="53" t="s">
        <v>793</v>
      </c>
      <c r="H60" s="69" t="s">
        <v>794</v>
      </c>
      <c r="I60" s="9" t="s">
        <v>795</v>
      </c>
      <c r="J60" s="10">
        <v>0</v>
      </c>
      <c r="K60" s="53" t="s">
        <v>796</v>
      </c>
      <c r="L60" s="53" t="s">
        <v>797</v>
      </c>
    </row>
    <row r="61" spans="1:12" ht="126.75" customHeight="1">
      <c r="A61" s="230"/>
      <c r="B61" s="2" t="s">
        <v>251</v>
      </c>
      <c r="C61" s="54" t="s">
        <v>252</v>
      </c>
      <c r="D61" s="68" t="s">
        <v>798</v>
      </c>
      <c r="E61" s="53" t="s">
        <v>799</v>
      </c>
      <c r="F61" s="53" t="s">
        <v>800</v>
      </c>
      <c r="G61" s="68" t="s">
        <v>801</v>
      </c>
      <c r="H61" s="69" t="s">
        <v>802</v>
      </c>
      <c r="I61" s="9" t="s">
        <v>803</v>
      </c>
      <c r="J61" s="10">
        <v>25</v>
      </c>
      <c r="K61" s="53" t="s">
        <v>804</v>
      </c>
      <c r="L61" s="53" t="s">
        <v>805</v>
      </c>
    </row>
    <row r="62" spans="1:12" ht="132" customHeight="1">
      <c r="A62" s="230"/>
      <c r="B62" s="2" t="s">
        <v>253</v>
      </c>
      <c r="C62" s="54" t="s">
        <v>187</v>
      </c>
      <c r="D62" s="53" t="s">
        <v>806</v>
      </c>
      <c r="E62" s="53"/>
      <c r="F62" s="53" t="s">
        <v>807</v>
      </c>
      <c r="G62" s="53"/>
      <c r="H62" s="53" t="s">
        <v>808</v>
      </c>
      <c r="I62" s="55" t="s">
        <v>803</v>
      </c>
      <c r="J62" s="10">
        <v>50</v>
      </c>
      <c r="K62" s="53" t="s">
        <v>809</v>
      </c>
      <c r="L62" s="53" t="s">
        <v>810</v>
      </c>
    </row>
    <row r="63" spans="1:12" ht="13.5" customHeight="1">
      <c r="A63" s="17"/>
      <c r="B63" s="18"/>
      <c r="C63" s="20"/>
      <c r="D63" s="20"/>
      <c r="E63" s="20"/>
      <c r="F63" s="20"/>
      <c r="G63" s="20"/>
      <c r="H63" s="20"/>
      <c r="I63" s="21"/>
      <c r="J63" s="22"/>
      <c r="K63" s="218"/>
      <c r="L63" s="218"/>
    </row>
    <row r="64" spans="1:12" ht="129" customHeight="1">
      <c r="A64" s="230" t="s">
        <v>811</v>
      </c>
      <c r="B64" s="2" t="s">
        <v>254</v>
      </c>
      <c r="C64" s="54" t="s">
        <v>248</v>
      </c>
      <c r="D64" s="53" t="s">
        <v>812</v>
      </c>
      <c r="E64" s="53" t="s">
        <v>813</v>
      </c>
      <c r="F64" s="53" t="s">
        <v>814</v>
      </c>
      <c r="G64" s="53" t="s">
        <v>815</v>
      </c>
      <c r="H64" s="69" t="s">
        <v>816</v>
      </c>
      <c r="I64" s="53"/>
      <c r="J64" s="10">
        <v>100</v>
      </c>
      <c r="K64" s="53" t="s">
        <v>817</v>
      </c>
      <c r="L64" s="53" t="s">
        <v>818</v>
      </c>
    </row>
    <row r="65" spans="1:12" ht="121.5" customHeight="1">
      <c r="A65" s="230"/>
      <c r="B65" s="2" t="s">
        <v>255</v>
      </c>
      <c r="C65" s="54" t="s">
        <v>217</v>
      </c>
      <c r="D65" s="53" t="s">
        <v>819</v>
      </c>
      <c r="E65" s="53"/>
      <c r="F65" s="53" t="s">
        <v>820</v>
      </c>
      <c r="G65" s="68"/>
      <c r="H65" s="69" t="s">
        <v>821</v>
      </c>
      <c r="I65" s="53" t="s">
        <v>822</v>
      </c>
      <c r="J65" s="10">
        <v>100</v>
      </c>
      <c r="K65" s="53" t="s">
        <v>823</v>
      </c>
      <c r="L65" s="53" t="s">
        <v>824</v>
      </c>
    </row>
    <row r="66" spans="1:12" ht="120.75" customHeight="1">
      <c r="A66" s="230"/>
      <c r="B66" s="2" t="s">
        <v>256</v>
      </c>
      <c r="C66" s="54" t="s">
        <v>195</v>
      </c>
      <c r="D66" s="53" t="s">
        <v>825</v>
      </c>
      <c r="E66" s="53"/>
      <c r="F66" s="53" t="s">
        <v>826</v>
      </c>
      <c r="G66" s="53"/>
      <c r="H66" s="53" t="s">
        <v>827</v>
      </c>
      <c r="I66" s="53" t="s">
        <v>822</v>
      </c>
      <c r="J66" s="10">
        <v>100</v>
      </c>
      <c r="K66" s="53" t="s">
        <v>828</v>
      </c>
      <c r="L66" s="53" t="s">
        <v>829</v>
      </c>
    </row>
    <row r="67" spans="1:12" ht="125.25" customHeight="1">
      <c r="A67" s="230"/>
      <c r="B67" s="2" t="s">
        <v>257</v>
      </c>
      <c r="C67" s="54" t="s">
        <v>187</v>
      </c>
      <c r="D67" s="53" t="s">
        <v>806</v>
      </c>
      <c r="E67" s="53"/>
      <c r="F67" s="53" t="s">
        <v>807</v>
      </c>
      <c r="G67" s="53"/>
      <c r="H67" s="53" t="s">
        <v>808</v>
      </c>
      <c r="I67" s="53" t="s">
        <v>822</v>
      </c>
      <c r="J67" s="10">
        <v>50</v>
      </c>
      <c r="K67" s="53" t="s">
        <v>830</v>
      </c>
      <c r="L67" s="53" t="s">
        <v>831</v>
      </c>
    </row>
    <row r="68" spans="1:12" ht="11.25" customHeight="1">
      <c r="A68" s="17"/>
      <c r="B68" s="18"/>
      <c r="C68" s="20"/>
      <c r="D68" s="20"/>
      <c r="E68" s="20"/>
      <c r="F68" s="20"/>
      <c r="G68" s="20"/>
      <c r="H68" s="20"/>
      <c r="I68" s="21"/>
      <c r="J68" s="22"/>
      <c r="K68" s="218"/>
      <c r="L68" s="218"/>
    </row>
    <row r="69" spans="1:12" ht="168.75" customHeight="1">
      <c r="A69" s="230" t="s">
        <v>832</v>
      </c>
      <c r="B69" s="2" t="s">
        <v>258</v>
      </c>
      <c r="C69" s="54" t="s">
        <v>259</v>
      </c>
      <c r="D69" s="68" t="s">
        <v>833</v>
      </c>
      <c r="E69" s="100"/>
      <c r="F69" s="53" t="s">
        <v>834</v>
      </c>
      <c r="G69" s="99"/>
      <c r="H69" s="69" t="s">
        <v>835</v>
      </c>
      <c r="I69" s="72"/>
      <c r="J69" s="10">
        <v>50</v>
      </c>
      <c r="K69" s="53" t="s">
        <v>836</v>
      </c>
      <c r="L69" s="53" t="s">
        <v>837</v>
      </c>
    </row>
    <row r="70" spans="1:12" ht="92.25" customHeight="1">
      <c r="A70" s="230"/>
      <c r="B70" s="2" t="s">
        <v>260</v>
      </c>
      <c r="C70" s="54" t="s">
        <v>261</v>
      </c>
      <c r="D70" s="9" t="s">
        <v>838</v>
      </c>
      <c r="E70" s="8" t="s">
        <v>839</v>
      </c>
      <c r="F70" s="101" t="s">
        <v>840</v>
      </c>
      <c r="G70" s="68" t="s">
        <v>841</v>
      </c>
      <c r="H70" s="68" t="s">
        <v>842</v>
      </c>
      <c r="I70" s="85"/>
      <c r="J70" s="10">
        <v>100</v>
      </c>
      <c r="K70" s="53" t="s">
        <v>843</v>
      </c>
      <c r="L70" s="53" t="s">
        <v>844</v>
      </c>
    </row>
    <row r="71" spans="1:12" ht="92.25" customHeight="1">
      <c r="A71" s="230"/>
      <c r="B71" s="2" t="s">
        <v>262</v>
      </c>
      <c r="C71" s="54" t="s">
        <v>263</v>
      </c>
      <c r="D71" s="9" t="s">
        <v>845</v>
      </c>
      <c r="E71" s="9" t="s">
        <v>846</v>
      </c>
      <c r="F71" s="101" t="s">
        <v>847</v>
      </c>
      <c r="G71" s="68" t="s">
        <v>848</v>
      </c>
      <c r="H71" s="68" t="s">
        <v>849</v>
      </c>
      <c r="I71" s="91"/>
      <c r="J71" s="10">
        <v>100</v>
      </c>
      <c r="K71" s="53" t="s">
        <v>850</v>
      </c>
      <c r="L71" s="53" t="s">
        <v>851</v>
      </c>
    </row>
    <row r="72" spans="1:12" ht="92.25" customHeight="1">
      <c r="A72" s="230"/>
      <c r="B72" s="2" t="s">
        <v>264</v>
      </c>
      <c r="C72" s="54" t="s">
        <v>195</v>
      </c>
      <c r="D72" s="102" t="s">
        <v>852</v>
      </c>
      <c r="E72" s="103"/>
      <c r="F72" s="68" t="s">
        <v>853</v>
      </c>
      <c r="G72" s="68"/>
      <c r="H72" s="104" t="s">
        <v>854</v>
      </c>
      <c r="I72" s="91" t="s">
        <v>855</v>
      </c>
      <c r="J72" s="10" t="s">
        <v>103</v>
      </c>
      <c r="K72" s="53" t="s">
        <v>856</v>
      </c>
      <c r="L72" s="53" t="s">
        <v>857</v>
      </c>
    </row>
    <row r="73" spans="1:12" ht="92.25" customHeight="1">
      <c r="A73" s="230"/>
      <c r="B73" s="2" t="s">
        <v>265</v>
      </c>
      <c r="C73" s="54" t="s">
        <v>266</v>
      </c>
      <c r="D73" s="53" t="s">
        <v>858</v>
      </c>
      <c r="E73" s="53"/>
      <c r="F73" s="53" t="s">
        <v>859</v>
      </c>
      <c r="G73" s="68"/>
      <c r="H73" s="53" t="s">
        <v>860</v>
      </c>
      <c r="I73" s="91" t="s">
        <v>855</v>
      </c>
      <c r="J73" s="10" t="s">
        <v>103</v>
      </c>
      <c r="K73" s="53" t="s">
        <v>856</v>
      </c>
      <c r="L73" s="53" t="s">
        <v>844</v>
      </c>
    </row>
    <row r="74" spans="1:12" ht="9" customHeight="1">
      <c r="A74" s="17"/>
      <c r="B74" s="18"/>
      <c r="C74" s="20"/>
      <c r="D74" s="20"/>
      <c r="E74" s="20"/>
      <c r="F74" s="20"/>
      <c r="G74" s="20"/>
      <c r="H74" s="20"/>
      <c r="I74" s="21"/>
      <c r="J74" s="22"/>
      <c r="K74" s="218"/>
      <c r="L74" s="218"/>
    </row>
    <row r="75" spans="1:12" ht="178.5" customHeight="1">
      <c r="A75" s="230" t="s">
        <v>861</v>
      </c>
      <c r="B75" s="2" t="s">
        <v>267</v>
      </c>
      <c r="C75" s="54" t="s">
        <v>268</v>
      </c>
      <c r="D75" s="53" t="s">
        <v>862</v>
      </c>
      <c r="E75" s="53"/>
      <c r="F75" s="53" t="s">
        <v>863</v>
      </c>
      <c r="G75" s="53"/>
      <c r="H75" s="69" t="s">
        <v>864</v>
      </c>
      <c r="I75" s="23"/>
      <c r="J75" s="10">
        <v>100</v>
      </c>
      <c r="K75" s="53" t="s">
        <v>865</v>
      </c>
      <c r="L75" s="53" t="s">
        <v>866</v>
      </c>
    </row>
    <row r="76" spans="1:12" ht="172.5" customHeight="1">
      <c r="A76" s="230"/>
      <c r="B76" s="2" t="s">
        <v>269</v>
      </c>
      <c r="C76" s="54" t="s">
        <v>270</v>
      </c>
      <c r="D76" s="68" t="s">
        <v>867</v>
      </c>
      <c r="E76" s="68"/>
      <c r="F76" s="68" t="s">
        <v>868</v>
      </c>
      <c r="G76" s="68"/>
      <c r="H76" s="69" t="s">
        <v>869</v>
      </c>
      <c r="I76" s="23"/>
      <c r="J76" s="10">
        <v>100</v>
      </c>
      <c r="K76" s="53" t="s">
        <v>870</v>
      </c>
      <c r="L76" s="53" t="s">
        <v>871</v>
      </c>
    </row>
    <row r="77" spans="1:12" ht="9" customHeight="1">
      <c r="A77" s="17"/>
      <c r="B77" s="18"/>
      <c r="C77" s="20"/>
      <c r="D77" s="20"/>
      <c r="E77" s="20"/>
      <c r="F77" s="20"/>
      <c r="G77" s="20"/>
      <c r="H77" s="20"/>
      <c r="I77" s="21"/>
      <c r="J77" s="22"/>
      <c r="K77" s="218"/>
      <c r="L77" s="218"/>
    </row>
    <row r="78" spans="1:12" ht="181.5" customHeight="1">
      <c r="A78" s="230" t="s">
        <v>872</v>
      </c>
      <c r="B78" s="2" t="s">
        <v>271</v>
      </c>
      <c r="C78" s="54" t="s">
        <v>272</v>
      </c>
      <c r="D78" s="53" t="s">
        <v>873</v>
      </c>
      <c r="E78" s="53"/>
      <c r="F78" s="53" t="s">
        <v>874</v>
      </c>
      <c r="G78" s="53"/>
      <c r="H78" s="69" t="s">
        <v>875</v>
      </c>
      <c r="I78" s="23"/>
      <c r="J78" s="10">
        <v>100</v>
      </c>
      <c r="K78" s="53" t="s">
        <v>876</v>
      </c>
      <c r="L78" s="53" t="s">
        <v>877</v>
      </c>
    </row>
    <row r="79" spans="1:12" ht="209.25" customHeight="1">
      <c r="A79" s="230"/>
      <c r="B79" s="2" t="s">
        <v>273</v>
      </c>
      <c r="C79" s="54" t="s">
        <v>217</v>
      </c>
      <c r="D79" s="68" t="s">
        <v>878</v>
      </c>
      <c r="E79" s="53"/>
      <c r="F79" s="68" t="s">
        <v>879</v>
      </c>
      <c r="G79" s="99"/>
      <c r="H79" s="69" t="s">
        <v>880</v>
      </c>
      <c r="I79" s="105" t="s">
        <v>881</v>
      </c>
      <c r="J79" s="10">
        <v>75</v>
      </c>
      <c r="K79" s="53" t="s">
        <v>882</v>
      </c>
      <c r="L79" s="53" t="s">
        <v>883</v>
      </c>
    </row>
    <row r="80" spans="1:12" ht="147" customHeight="1">
      <c r="A80" s="230"/>
      <c r="B80" s="2" t="s">
        <v>274</v>
      </c>
      <c r="C80" s="54" t="s">
        <v>173</v>
      </c>
      <c r="D80" s="71" t="s">
        <v>884</v>
      </c>
      <c r="E80" s="71" t="s">
        <v>885</v>
      </c>
      <c r="F80" s="53" t="s">
        <v>886</v>
      </c>
      <c r="G80" s="53" t="s">
        <v>887</v>
      </c>
      <c r="H80" s="53" t="s">
        <v>888</v>
      </c>
      <c r="I80" s="105" t="s">
        <v>881</v>
      </c>
      <c r="J80" s="10">
        <v>75</v>
      </c>
      <c r="K80" s="52" t="s">
        <v>889</v>
      </c>
      <c r="L80" s="53" t="s">
        <v>890</v>
      </c>
    </row>
    <row r="81" spans="1:12" ht="9" customHeight="1">
      <c r="A81" s="17"/>
      <c r="B81" s="18"/>
      <c r="C81" s="20"/>
      <c r="D81" s="20"/>
      <c r="E81" s="20"/>
      <c r="F81" s="20"/>
      <c r="G81" s="20"/>
      <c r="H81" s="20"/>
      <c r="I81" s="21"/>
      <c r="J81" s="22"/>
      <c r="K81" s="218"/>
      <c r="L81" s="218"/>
    </row>
    <row r="82" spans="1:12" ht="238.5" customHeight="1">
      <c r="A82" s="230" t="s">
        <v>891</v>
      </c>
      <c r="B82" s="2" t="s">
        <v>275</v>
      </c>
      <c r="C82" s="54" t="s">
        <v>217</v>
      </c>
      <c r="D82" s="53" t="s">
        <v>892</v>
      </c>
      <c r="E82" s="92"/>
      <c r="F82" s="53" t="s">
        <v>893</v>
      </c>
      <c r="G82" s="53"/>
      <c r="H82" s="69" t="s">
        <v>894</v>
      </c>
      <c r="I82" s="8"/>
      <c r="J82" s="10">
        <v>75</v>
      </c>
      <c r="K82" s="53" t="s">
        <v>895</v>
      </c>
      <c r="L82" s="53" t="s">
        <v>896</v>
      </c>
    </row>
    <row r="83" spans="1:12" ht="92.25" customHeight="1">
      <c r="A83" s="230"/>
      <c r="B83" s="2" t="s">
        <v>276</v>
      </c>
      <c r="C83" s="54" t="s">
        <v>173</v>
      </c>
      <c r="D83" s="68" t="s">
        <v>897</v>
      </c>
      <c r="E83" s="68" t="s">
        <v>898</v>
      </c>
      <c r="F83" s="68" t="s">
        <v>899</v>
      </c>
      <c r="G83" s="68" t="s">
        <v>900</v>
      </c>
      <c r="H83" s="104" t="s">
        <v>901</v>
      </c>
      <c r="I83" s="8" t="s">
        <v>902</v>
      </c>
      <c r="J83" s="10">
        <v>75</v>
      </c>
      <c r="K83" s="53" t="s">
        <v>903</v>
      </c>
      <c r="L83" s="53" t="s">
        <v>904</v>
      </c>
    </row>
    <row r="84" spans="1:12" ht="9" customHeight="1">
      <c r="A84" s="17"/>
      <c r="B84" s="18"/>
      <c r="C84" s="20"/>
      <c r="D84" s="20"/>
      <c r="E84" s="20"/>
      <c r="F84" s="20"/>
      <c r="G84" s="20"/>
      <c r="H84" s="20"/>
      <c r="I84" s="21"/>
      <c r="J84" s="22"/>
      <c r="K84" s="218"/>
      <c r="L84" s="218"/>
    </row>
    <row r="85" spans="1:12" ht="92.25" customHeight="1">
      <c r="A85" s="230" t="s">
        <v>905</v>
      </c>
      <c r="B85" s="2" t="s">
        <v>277</v>
      </c>
      <c r="C85" s="54" t="s">
        <v>278</v>
      </c>
      <c r="D85" s="53" t="s">
        <v>906</v>
      </c>
      <c r="E85" s="53"/>
      <c r="F85" s="53" t="s">
        <v>907</v>
      </c>
      <c r="G85" s="92"/>
      <c r="H85" s="53" t="s">
        <v>908</v>
      </c>
      <c r="I85" s="23"/>
      <c r="J85" s="10">
        <v>75</v>
      </c>
      <c r="K85" s="53" t="s">
        <v>909</v>
      </c>
      <c r="L85" s="53" t="s">
        <v>910</v>
      </c>
    </row>
    <row r="86" spans="1:12" ht="92.25" customHeight="1">
      <c r="A86" s="230"/>
      <c r="B86" s="2" t="s">
        <v>279</v>
      </c>
      <c r="C86" s="54" t="s">
        <v>280</v>
      </c>
      <c r="D86" s="68" t="s">
        <v>911</v>
      </c>
      <c r="E86" s="53"/>
      <c r="F86" s="53" t="s">
        <v>912</v>
      </c>
      <c r="G86" s="68"/>
      <c r="H86" s="53" t="s">
        <v>913</v>
      </c>
      <c r="I86" s="23"/>
      <c r="J86" s="10">
        <v>100</v>
      </c>
      <c r="K86" s="53" t="s">
        <v>914</v>
      </c>
      <c r="L86" s="53" t="s">
        <v>915</v>
      </c>
    </row>
    <row r="87" spans="1:12" ht="141.75" customHeight="1">
      <c r="A87" s="230"/>
      <c r="B87" s="2" t="s">
        <v>281</v>
      </c>
      <c r="C87" s="54" t="s">
        <v>282</v>
      </c>
      <c r="D87" s="68" t="s">
        <v>916</v>
      </c>
      <c r="E87" s="68"/>
      <c r="F87" s="68" t="s">
        <v>917</v>
      </c>
      <c r="G87" s="68"/>
      <c r="H87" s="104" t="s">
        <v>918</v>
      </c>
      <c r="I87" s="23"/>
      <c r="J87" s="10">
        <v>100</v>
      </c>
      <c r="K87" s="53" t="s">
        <v>919</v>
      </c>
      <c r="L87" s="219" t="s">
        <v>920</v>
      </c>
    </row>
    <row r="88" spans="1:12" ht="9" customHeight="1">
      <c r="A88" s="17"/>
      <c r="B88" s="18"/>
      <c r="C88" s="20"/>
      <c r="D88" s="20"/>
      <c r="E88" s="20"/>
      <c r="F88" s="20"/>
      <c r="G88" s="20"/>
      <c r="H88" s="20"/>
      <c r="I88" s="21"/>
      <c r="J88" s="22"/>
      <c r="K88" s="218"/>
      <c r="L88" s="218"/>
    </row>
    <row r="89" spans="1:12" ht="92.25" customHeight="1">
      <c r="A89" s="230" t="s">
        <v>921</v>
      </c>
      <c r="B89" s="2" t="s">
        <v>283</v>
      </c>
      <c r="C89" s="54" t="s">
        <v>284</v>
      </c>
      <c r="D89" s="53" t="s">
        <v>922</v>
      </c>
      <c r="E89" s="53"/>
      <c r="F89" s="53" t="s">
        <v>923</v>
      </c>
      <c r="G89" s="53"/>
      <c r="H89" s="53" t="s">
        <v>924</v>
      </c>
      <c r="I89" s="23"/>
      <c r="J89" s="10">
        <v>100</v>
      </c>
      <c r="K89" s="53" t="s">
        <v>925</v>
      </c>
      <c r="L89" s="53" t="s">
        <v>926</v>
      </c>
    </row>
    <row r="90" spans="1:12" ht="148.5" customHeight="1">
      <c r="A90" s="230"/>
      <c r="B90" s="2" t="s">
        <v>285</v>
      </c>
      <c r="C90" s="54" t="s">
        <v>205</v>
      </c>
      <c r="D90" s="53" t="s">
        <v>927</v>
      </c>
      <c r="E90" s="53" t="s">
        <v>928</v>
      </c>
      <c r="F90" s="53" t="s">
        <v>929</v>
      </c>
      <c r="G90" s="53" t="s">
        <v>930</v>
      </c>
      <c r="H90" s="53" t="s">
        <v>931</v>
      </c>
      <c r="I90" s="23" t="s">
        <v>932</v>
      </c>
      <c r="J90" s="10">
        <v>75</v>
      </c>
      <c r="K90" s="53" t="s">
        <v>933</v>
      </c>
      <c r="L90" s="53" t="s">
        <v>934</v>
      </c>
    </row>
    <row r="91" spans="1:12" ht="92.25" customHeight="1">
      <c r="A91" s="230"/>
      <c r="B91" s="2" t="s">
        <v>286</v>
      </c>
      <c r="C91" s="54" t="s">
        <v>287</v>
      </c>
      <c r="D91" s="53" t="s">
        <v>935</v>
      </c>
      <c r="E91" s="53" t="s">
        <v>936</v>
      </c>
      <c r="F91" s="53" t="s">
        <v>937</v>
      </c>
      <c r="G91" s="53" t="s">
        <v>938</v>
      </c>
      <c r="H91" s="53" t="s">
        <v>939</v>
      </c>
      <c r="I91" s="98" t="s">
        <v>940</v>
      </c>
      <c r="J91" s="10">
        <v>50</v>
      </c>
      <c r="K91" s="53" t="s">
        <v>941</v>
      </c>
      <c r="L91" s="53" t="s">
        <v>942</v>
      </c>
    </row>
    <row r="92" spans="1:12" ht="9" customHeight="1">
      <c r="A92" s="33"/>
      <c r="B92" s="18"/>
      <c r="C92" s="20"/>
      <c r="D92" s="20"/>
      <c r="E92" s="20"/>
      <c r="F92" s="20"/>
      <c r="G92" s="20"/>
      <c r="H92" s="20"/>
      <c r="I92" s="21"/>
      <c r="J92" s="22"/>
      <c r="K92" s="218"/>
      <c r="L92" s="218"/>
    </row>
    <row r="93" spans="1:12" ht="78" customHeight="1">
      <c r="A93" s="231" t="s">
        <v>943</v>
      </c>
      <c r="B93" s="34" t="s">
        <v>288</v>
      </c>
      <c r="C93" s="106" t="s">
        <v>259</v>
      </c>
      <c r="D93" s="107" t="s">
        <v>944</v>
      </c>
      <c r="E93" s="107"/>
      <c r="F93" s="107" t="s">
        <v>945</v>
      </c>
      <c r="G93" s="107"/>
      <c r="H93" s="107" t="s">
        <v>946</v>
      </c>
      <c r="I93" s="108" t="s">
        <v>947</v>
      </c>
      <c r="J93" s="10">
        <v>25</v>
      </c>
      <c r="K93" s="53" t="s">
        <v>948</v>
      </c>
      <c r="L93" s="53" t="s">
        <v>949</v>
      </c>
    </row>
    <row r="94" spans="1:12" ht="198" customHeight="1">
      <c r="A94" s="231"/>
      <c r="B94" s="34" t="s">
        <v>289</v>
      </c>
      <c r="C94" s="106" t="s">
        <v>290</v>
      </c>
      <c r="D94" s="107" t="s">
        <v>950</v>
      </c>
      <c r="E94" s="107" t="s">
        <v>951</v>
      </c>
      <c r="F94" s="107" t="s">
        <v>952</v>
      </c>
      <c r="G94" s="107" t="s">
        <v>953</v>
      </c>
      <c r="H94" s="107" t="s">
        <v>954</v>
      </c>
      <c r="I94" s="107" t="s">
        <v>955</v>
      </c>
      <c r="J94" s="10">
        <v>25</v>
      </c>
      <c r="K94" s="53" t="s">
        <v>956</v>
      </c>
      <c r="L94" s="53" t="s">
        <v>957</v>
      </c>
    </row>
    <row r="95" spans="1:12" ht="130.5" customHeight="1">
      <c r="A95" s="231"/>
      <c r="B95" s="34" t="s">
        <v>291</v>
      </c>
      <c r="C95" s="109" t="s">
        <v>292</v>
      </c>
      <c r="D95" s="110" t="s">
        <v>958</v>
      </c>
      <c r="E95" s="110" t="s">
        <v>959</v>
      </c>
      <c r="F95" s="110" t="s">
        <v>960</v>
      </c>
      <c r="G95" s="111" t="s">
        <v>961</v>
      </c>
      <c r="H95" s="107" t="s">
        <v>962</v>
      </c>
      <c r="I95" s="107" t="s">
        <v>963</v>
      </c>
      <c r="J95" s="10">
        <v>50</v>
      </c>
      <c r="K95" s="53" t="s">
        <v>964</v>
      </c>
      <c r="L95" s="53" t="s">
        <v>965</v>
      </c>
    </row>
    <row r="96" spans="1:12" ht="181.5" customHeight="1">
      <c r="A96" s="231"/>
      <c r="B96" s="34" t="s">
        <v>293</v>
      </c>
      <c r="C96" s="106" t="s">
        <v>294</v>
      </c>
      <c r="D96" s="107" t="s">
        <v>966</v>
      </c>
      <c r="E96" s="107" t="s">
        <v>967</v>
      </c>
      <c r="F96" s="107" t="s">
        <v>968</v>
      </c>
      <c r="G96" s="107" t="s">
        <v>969</v>
      </c>
      <c r="H96" s="107" t="s">
        <v>970</v>
      </c>
      <c r="I96" s="107" t="s">
        <v>963</v>
      </c>
      <c r="J96" s="10">
        <v>25</v>
      </c>
      <c r="K96" s="53" t="s">
        <v>971</v>
      </c>
      <c r="L96" s="53" t="s">
        <v>972</v>
      </c>
    </row>
    <row r="97" spans="1:12" ht="9" customHeight="1">
      <c r="A97" s="33"/>
      <c r="B97" s="18"/>
      <c r="C97" s="20"/>
      <c r="D97" s="20"/>
      <c r="E97" s="20"/>
      <c r="F97" s="20"/>
      <c r="G97" s="20"/>
      <c r="H97" s="20"/>
      <c r="I97" s="21"/>
      <c r="J97" s="22"/>
      <c r="K97" s="218"/>
      <c r="L97" s="218"/>
    </row>
    <row r="98" spans="1:12" ht="10.5">
      <c r="K98" s="38"/>
      <c r="L98" s="38"/>
    </row>
    <row r="99" spans="1:12" ht="10.5">
      <c r="K99" s="38"/>
      <c r="L99" s="38"/>
    </row>
    <row r="100" spans="1:12" ht="10.5">
      <c r="K100" s="38"/>
      <c r="L100" s="38"/>
    </row>
    <row r="101" spans="1:12" ht="10.5">
      <c r="K101" s="38"/>
      <c r="L101" s="38"/>
    </row>
    <row r="102" spans="1:12" ht="10.5">
      <c r="K102" s="38"/>
      <c r="L102" s="38"/>
    </row>
    <row r="103" spans="1:12" ht="10.5">
      <c r="K103" s="38"/>
      <c r="L103" s="38"/>
    </row>
    <row r="104" spans="1:12" ht="10.5">
      <c r="K104" s="38"/>
      <c r="L104" s="38"/>
    </row>
    <row r="105" spans="1:12" ht="10.5">
      <c r="K105" s="38"/>
      <c r="L105" s="38"/>
    </row>
    <row r="106" spans="1:12" ht="10.5">
      <c r="K106" s="38"/>
      <c r="L106" s="38"/>
    </row>
    <row r="107" spans="1:12" ht="10.5">
      <c r="K107" s="38"/>
      <c r="L107" s="38"/>
    </row>
    <row r="108" spans="1:12" ht="10.5">
      <c r="K108" s="38"/>
      <c r="L108" s="38"/>
    </row>
    <row r="109" spans="1:12" ht="10.5">
      <c r="K109" s="38"/>
      <c r="L109" s="38"/>
    </row>
    <row r="110" spans="1:12" ht="10.5">
      <c r="K110" s="38"/>
      <c r="L110" s="38"/>
    </row>
    <row r="111" spans="1:12" ht="10.5">
      <c r="K111" s="38"/>
      <c r="L111" s="38"/>
    </row>
    <row r="112" spans="1:12" ht="10.5">
      <c r="K112" s="38"/>
      <c r="L112" s="38"/>
    </row>
    <row r="113" spans="11:12" ht="10.5">
      <c r="K113" s="38"/>
      <c r="L113" s="38"/>
    </row>
    <row r="114" spans="11:12" ht="10.5">
      <c r="K114" s="38"/>
      <c r="L114" s="38"/>
    </row>
    <row r="115" spans="11:12" ht="10.5">
      <c r="K115" s="38"/>
      <c r="L115" s="38"/>
    </row>
    <row r="116" spans="11:12" ht="10.5">
      <c r="K116" s="38"/>
      <c r="L116" s="38"/>
    </row>
    <row r="117" spans="11:12" ht="10.5">
      <c r="K117" s="38"/>
      <c r="L117" s="38"/>
    </row>
    <row r="118" spans="11:12" ht="10.5">
      <c r="K118" s="38"/>
      <c r="L118" s="38"/>
    </row>
    <row r="119" spans="11:12" ht="10.5">
      <c r="K119" s="38"/>
      <c r="L119" s="38"/>
    </row>
    <row r="120" spans="11:12" ht="10.5">
      <c r="K120" s="38"/>
      <c r="L120" s="38"/>
    </row>
    <row r="121" spans="11:12" ht="10.5">
      <c r="K121" s="38"/>
      <c r="L121" s="38"/>
    </row>
    <row r="122" spans="11:12" ht="10.5">
      <c r="K122" s="38"/>
      <c r="L122" s="38"/>
    </row>
    <row r="123" spans="11:12" ht="10.5">
      <c r="K123" s="38"/>
      <c r="L123" s="38"/>
    </row>
    <row r="124" spans="11:12" ht="10.5">
      <c r="K124" s="38"/>
      <c r="L124" s="38"/>
    </row>
    <row r="125" spans="11:12" ht="10.5">
      <c r="K125" s="38"/>
      <c r="L125" s="38"/>
    </row>
    <row r="126" spans="11:12" ht="10.5">
      <c r="K126" s="38"/>
      <c r="L126" s="38"/>
    </row>
    <row r="127" spans="11:12" ht="10.5">
      <c r="K127" s="38"/>
      <c r="L127" s="38"/>
    </row>
    <row r="128" spans="11:12" ht="10.5">
      <c r="K128" s="38"/>
      <c r="L128" s="38"/>
    </row>
    <row r="129" spans="11:12" ht="10.5">
      <c r="K129" s="38"/>
      <c r="L129" s="38"/>
    </row>
    <row r="130" spans="11:12" ht="10.5">
      <c r="K130" s="38"/>
      <c r="L130" s="38"/>
    </row>
    <row r="131" spans="11:12" ht="10.5">
      <c r="K131" s="38"/>
      <c r="L131" s="38"/>
    </row>
    <row r="132" spans="11:12" ht="10.5">
      <c r="K132" s="38"/>
      <c r="L132" s="38"/>
    </row>
    <row r="133" spans="11:12" ht="10.5">
      <c r="K133" s="38"/>
      <c r="L133" s="38"/>
    </row>
    <row r="134" spans="11:12" ht="10.5">
      <c r="K134" s="38"/>
      <c r="L134" s="38"/>
    </row>
    <row r="135" spans="11:12" ht="10.5">
      <c r="K135" s="38"/>
      <c r="L135" s="38"/>
    </row>
    <row r="136" spans="11:12" ht="10.5">
      <c r="K136" s="38"/>
      <c r="L136" s="38"/>
    </row>
    <row r="137" spans="11:12" ht="10.5">
      <c r="K137" s="38"/>
      <c r="L137" s="38"/>
    </row>
    <row r="138" spans="11:12" ht="10.5">
      <c r="K138" s="38"/>
      <c r="L138" s="38"/>
    </row>
    <row r="139" spans="11:12" ht="10.5">
      <c r="K139" s="38"/>
      <c r="L139" s="38"/>
    </row>
    <row r="140" spans="11:12" ht="10.5">
      <c r="K140" s="38"/>
      <c r="L140" s="38"/>
    </row>
    <row r="141" spans="11:12" ht="10.5">
      <c r="K141" s="38"/>
      <c r="L141" s="38"/>
    </row>
    <row r="142" spans="11:12" ht="10.5">
      <c r="K142" s="38"/>
      <c r="L142" s="38"/>
    </row>
    <row r="143" spans="11:12" ht="10.5">
      <c r="K143" s="38"/>
      <c r="L143" s="38"/>
    </row>
    <row r="144" spans="11:12" ht="10.5">
      <c r="K144" s="38"/>
      <c r="L144" s="38"/>
    </row>
    <row r="145" spans="11:12" ht="10.5">
      <c r="K145" s="38"/>
      <c r="L145" s="38"/>
    </row>
    <row r="146" spans="11:12" ht="10.5">
      <c r="K146" s="38"/>
      <c r="L146" s="38"/>
    </row>
    <row r="147" spans="11:12" ht="10.5">
      <c r="K147" s="38"/>
      <c r="L147" s="38"/>
    </row>
    <row r="148" spans="11:12" ht="10.5">
      <c r="K148" s="38"/>
      <c r="L148" s="38"/>
    </row>
    <row r="149" spans="11:12" ht="10.5">
      <c r="K149" s="38"/>
      <c r="L149" s="38"/>
    </row>
    <row r="150" spans="11:12" ht="10.5">
      <c r="K150" s="38"/>
      <c r="L150" s="38"/>
    </row>
    <row r="151" spans="11:12" ht="10.5">
      <c r="K151" s="38"/>
      <c r="L151" s="38"/>
    </row>
    <row r="152" spans="11:12" ht="10.5">
      <c r="K152" s="38"/>
      <c r="L152" s="38"/>
    </row>
    <row r="153" spans="11:12" ht="10.5">
      <c r="K153" s="38"/>
      <c r="L153" s="38"/>
    </row>
    <row r="154" spans="11:12" ht="10.5">
      <c r="K154" s="38"/>
      <c r="L154" s="38"/>
    </row>
    <row r="155" spans="11:12" ht="10.5">
      <c r="K155" s="38"/>
      <c r="L155" s="38"/>
    </row>
    <row r="156" spans="11:12" ht="10.5">
      <c r="K156" s="38"/>
      <c r="L156" s="38"/>
    </row>
    <row r="157" spans="11:12" ht="10.5">
      <c r="K157" s="38"/>
      <c r="L157" s="38"/>
    </row>
    <row r="158" spans="11:12" ht="10.5">
      <c r="K158" s="38"/>
      <c r="L158" s="38"/>
    </row>
    <row r="159" spans="11:12" ht="10.5">
      <c r="K159" s="38"/>
      <c r="L159" s="38"/>
    </row>
    <row r="160" spans="11:12" ht="10.5">
      <c r="K160" s="38"/>
      <c r="L160" s="38"/>
    </row>
    <row r="161" spans="11:12" ht="10.5">
      <c r="K161" s="38"/>
      <c r="L161" s="38"/>
    </row>
    <row r="162" spans="11:12" ht="10.5">
      <c r="K162" s="38"/>
      <c r="L162" s="38"/>
    </row>
    <row r="163" spans="11:12" ht="10.5">
      <c r="K163" s="38"/>
      <c r="L163" s="38"/>
    </row>
    <row r="164" spans="11:12" ht="10.5">
      <c r="K164" s="38"/>
      <c r="L164" s="38"/>
    </row>
    <row r="165" spans="11:12" ht="10.5">
      <c r="K165" s="38"/>
      <c r="L165" s="38"/>
    </row>
    <row r="166" spans="11:12" ht="10.5">
      <c r="K166" s="38"/>
      <c r="L166" s="38"/>
    </row>
    <row r="167" spans="11:12" ht="10.5">
      <c r="K167" s="38"/>
      <c r="L167" s="38"/>
    </row>
    <row r="168" spans="11:12" ht="10.5">
      <c r="K168" s="38"/>
      <c r="L168" s="38"/>
    </row>
    <row r="169" spans="11:12" ht="10.5">
      <c r="K169" s="38"/>
      <c r="L169" s="38"/>
    </row>
    <row r="170" spans="11:12" ht="10.5">
      <c r="K170" s="38"/>
      <c r="L170" s="38"/>
    </row>
    <row r="171" spans="11:12" ht="10.5">
      <c r="K171" s="38"/>
      <c r="L171" s="38"/>
    </row>
    <row r="172" spans="11:12" ht="10.5">
      <c r="K172" s="38"/>
      <c r="L172" s="38"/>
    </row>
    <row r="173" spans="11:12" ht="10.5">
      <c r="K173" s="38"/>
      <c r="L173" s="38"/>
    </row>
    <row r="174" spans="11:12" ht="10.5">
      <c r="K174" s="38"/>
      <c r="L174" s="38"/>
    </row>
    <row r="175" spans="11:12" ht="10.5">
      <c r="K175" s="38"/>
      <c r="L175" s="38"/>
    </row>
    <row r="176" spans="11:12" ht="10.5">
      <c r="K176" s="38"/>
      <c r="L176" s="38"/>
    </row>
    <row r="177" spans="11:12" ht="10.5">
      <c r="K177" s="38"/>
      <c r="L177" s="38"/>
    </row>
    <row r="178" spans="11:12" ht="10.5">
      <c r="K178" s="38"/>
      <c r="L178" s="38"/>
    </row>
    <row r="179" spans="11:12" ht="10.5">
      <c r="K179" s="38"/>
      <c r="L179" s="38"/>
    </row>
    <row r="180" spans="11:12" ht="10.5">
      <c r="K180" s="38"/>
      <c r="L180" s="38"/>
    </row>
    <row r="181" spans="11:12" ht="10.5">
      <c r="K181" s="38"/>
      <c r="L181" s="38"/>
    </row>
    <row r="182" spans="11:12" ht="10.5">
      <c r="K182" s="38"/>
      <c r="L182" s="38"/>
    </row>
    <row r="183" spans="11:12" ht="10.5">
      <c r="K183" s="38"/>
      <c r="L183" s="38"/>
    </row>
    <row r="184" spans="11:12" ht="10.5">
      <c r="K184" s="38"/>
      <c r="L184" s="38"/>
    </row>
    <row r="185" spans="11:12" ht="10.5">
      <c r="K185" s="38"/>
      <c r="L185" s="38"/>
    </row>
    <row r="186" spans="11:12" ht="10.5">
      <c r="K186" s="38"/>
      <c r="L186" s="38"/>
    </row>
    <row r="187" spans="11:12" ht="10.5">
      <c r="K187" s="38"/>
      <c r="L187" s="38"/>
    </row>
    <row r="188" spans="11:12" ht="10.5">
      <c r="K188" s="38"/>
      <c r="L188" s="38"/>
    </row>
    <row r="189" spans="11:12" ht="10.5">
      <c r="K189" s="38"/>
      <c r="L189" s="38"/>
    </row>
    <row r="190" spans="11:12" ht="10.5">
      <c r="K190" s="38"/>
      <c r="L190" s="38"/>
    </row>
    <row r="191" spans="11:12" ht="10.5">
      <c r="K191" s="38"/>
      <c r="L191" s="38"/>
    </row>
    <row r="192" spans="11:12" ht="10.5">
      <c r="K192" s="38"/>
      <c r="L192" s="38"/>
    </row>
    <row r="193" spans="11:12" ht="10.5">
      <c r="K193" s="38"/>
      <c r="L193" s="38"/>
    </row>
    <row r="194" spans="11:12" ht="10.5">
      <c r="K194" s="38"/>
      <c r="L194" s="38"/>
    </row>
    <row r="195" spans="11:12" ht="10.5">
      <c r="K195" s="38"/>
      <c r="L195" s="38"/>
    </row>
    <row r="196" spans="11:12" ht="10.5">
      <c r="K196" s="38"/>
      <c r="L196" s="38"/>
    </row>
    <row r="197" spans="11:12" ht="10.5">
      <c r="K197" s="38"/>
      <c r="L197" s="38"/>
    </row>
    <row r="198" spans="11:12" ht="10.5">
      <c r="K198" s="38"/>
      <c r="L198" s="38"/>
    </row>
    <row r="199" spans="11:12" ht="10.5">
      <c r="K199" s="38"/>
      <c r="L199" s="38"/>
    </row>
    <row r="200" spans="11:12" ht="10.5">
      <c r="K200" s="38"/>
      <c r="L200" s="38"/>
    </row>
    <row r="201" spans="11:12" ht="10.5">
      <c r="K201" s="38"/>
      <c r="L201" s="38"/>
    </row>
    <row r="202" spans="11:12" ht="10.5">
      <c r="K202" s="38"/>
      <c r="L202" s="38"/>
    </row>
    <row r="203" spans="11:12" ht="10.5">
      <c r="K203" s="38"/>
      <c r="L203" s="38"/>
    </row>
    <row r="204" spans="11:12" ht="10.5">
      <c r="K204" s="38"/>
      <c r="L204" s="38"/>
    </row>
    <row r="205" spans="11:12" ht="10.5">
      <c r="K205" s="38"/>
      <c r="L205" s="38"/>
    </row>
    <row r="206" spans="11:12" ht="10.5">
      <c r="K206" s="38"/>
      <c r="L206" s="38"/>
    </row>
    <row r="207" spans="11:12" ht="10.5">
      <c r="K207" s="38"/>
      <c r="L207" s="38"/>
    </row>
    <row r="208" spans="11:12" ht="10.5">
      <c r="K208" s="38"/>
      <c r="L208" s="38"/>
    </row>
    <row r="209" spans="11:12" ht="10.5">
      <c r="K209" s="38"/>
      <c r="L209" s="38"/>
    </row>
    <row r="210" spans="11:12" ht="10.5">
      <c r="K210" s="38"/>
      <c r="L210" s="38"/>
    </row>
    <row r="211" spans="11:12" ht="10.5">
      <c r="K211" s="38"/>
      <c r="L211" s="38"/>
    </row>
    <row r="212" spans="11:12" ht="10.5">
      <c r="K212" s="38"/>
      <c r="L212" s="38"/>
    </row>
    <row r="213" spans="11:12" ht="10.5">
      <c r="K213" s="38"/>
      <c r="L213" s="38"/>
    </row>
    <row r="214" spans="11:12" ht="10.5">
      <c r="K214" s="38"/>
      <c r="L214" s="38"/>
    </row>
    <row r="215" spans="11:12" ht="10.5">
      <c r="K215" s="38"/>
      <c r="L215" s="38"/>
    </row>
    <row r="216" spans="11:12" ht="10.5">
      <c r="K216" s="38"/>
      <c r="L216" s="38"/>
    </row>
    <row r="217" spans="11:12" ht="10.5">
      <c r="K217" s="38"/>
      <c r="L217" s="38"/>
    </row>
    <row r="218" spans="11:12" ht="10.5">
      <c r="K218" s="38"/>
      <c r="L218" s="38"/>
    </row>
    <row r="219" spans="11:12" ht="10.5">
      <c r="K219" s="38"/>
      <c r="L219" s="38"/>
    </row>
    <row r="220" spans="11:12" ht="10.5">
      <c r="K220" s="38"/>
      <c r="L220" s="38"/>
    </row>
    <row r="221" spans="11:12" ht="10.5">
      <c r="K221" s="38"/>
      <c r="L221" s="38"/>
    </row>
    <row r="222" spans="11:12" ht="10.5">
      <c r="K222" s="38"/>
      <c r="L222" s="38"/>
    </row>
    <row r="223" spans="11:12" ht="10.5">
      <c r="K223" s="38"/>
      <c r="L223" s="38"/>
    </row>
    <row r="224" spans="11:12" ht="10.5">
      <c r="K224" s="38"/>
      <c r="L224" s="38"/>
    </row>
    <row r="225" spans="11:12" ht="10.5">
      <c r="K225" s="38"/>
      <c r="L225" s="38"/>
    </row>
    <row r="226" spans="11:12" ht="10.5">
      <c r="K226" s="38"/>
      <c r="L226" s="38"/>
    </row>
    <row r="227" spans="11:12" ht="10.5">
      <c r="K227" s="38"/>
      <c r="L227" s="38"/>
    </row>
    <row r="228" spans="11:12" ht="10.5">
      <c r="K228" s="38"/>
      <c r="L228" s="38"/>
    </row>
    <row r="229" spans="11:12" ht="10.5">
      <c r="K229" s="38"/>
      <c r="L229" s="38"/>
    </row>
    <row r="230" spans="11:12" ht="10.5">
      <c r="K230" s="38"/>
      <c r="L230" s="38"/>
    </row>
    <row r="231" spans="11:12" ht="10.5">
      <c r="K231" s="38"/>
      <c r="L231" s="38"/>
    </row>
    <row r="232" spans="11:12" ht="10.5">
      <c r="K232" s="38"/>
      <c r="L232" s="38"/>
    </row>
    <row r="233" spans="11:12" ht="10.5">
      <c r="K233" s="38"/>
      <c r="L233" s="38"/>
    </row>
    <row r="234" spans="11:12" ht="10.5">
      <c r="K234" s="38"/>
      <c r="L234" s="38"/>
    </row>
    <row r="235" spans="11:12" ht="10.5">
      <c r="K235" s="38"/>
      <c r="L235" s="38"/>
    </row>
    <row r="236" spans="11:12" ht="10.5">
      <c r="K236" s="38"/>
      <c r="L236" s="38"/>
    </row>
    <row r="237" spans="11:12" ht="10.5">
      <c r="K237" s="38"/>
      <c r="L237" s="38"/>
    </row>
    <row r="238" spans="11:12" ht="10.5">
      <c r="K238" s="38"/>
      <c r="L238" s="38"/>
    </row>
    <row r="239" spans="11:12" ht="10.5">
      <c r="K239" s="38"/>
      <c r="L239" s="38"/>
    </row>
    <row r="240" spans="11:12" ht="10.5">
      <c r="K240" s="38"/>
      <c r="L240" s="38"/>
    </row>
    <row r="241" spans="11:12" ht="10.5">
      <c r="K241" s="38"/>
      <c r="L241" s="38"/>
    </row>
    <row r="242" spans="11:12" ht="10.5">
      <c r="K242" s="38"/>
      <c r="L242" s="38"/>
    </row>
    <row r="243" spans="11:12" ht="10.5">
      <c r="K243" s="38"/>
      <c r="L243" s="38"/>
    </row>
    <row r="244" spans="11:12" ht="10.5">
      <c r="K244" s="38"/>
      <c r="L244" s="38"/>
    </row>
    <row r="245" spans="11:12" ht="10.5">
      <c r="K245" s="38"/>
      <c r="L245" s="38"/>
    </row>
    <row r="246" spans="11:12" ht="10.5">
      <c r="K246" s="38"/>
      <c r="L246" s="38"/>
    </row>
    <row r="247" spans="11:12" ht="10.5">
      <c r="K247" s="38"/>
      <c r="L247" s="38"/>
    </row>
    <row r="248" spans="11:12" ht="10.5">
      <c r="K248" s="38"/>
      <c r="L248" s="38"/>
    </row>
    <row r="249" spans="11:12" ht="10.5">
      <c r="K249" s="38"/>
      <c r="L249" s="38"/>
    </row>
    <row r="250" spans="11:12" ht="10.5">
      <c r="K250" s="38"/>
      <c r="L250" s="38"/>
    </row>
    <row r="251" spans="11:12" ht="10.5">
      <c r="K251" s="38"/>
      <c r="L251" s="38"/>
    </row>
    <row r="252" spans="11:12" ht="10.5">
      <c r="K252" s="38"/>
      <c r="L252" s="38"/>
    </row>
    <row r="253" spans="11:12" ht="10.5">
      <c r="K253" s="38"/>
      <c r="L253" s="38"/>
    </row>
    <row r="254" spans="11:12" ht="10.5">
      <c r="K254" s="38"/>
      <c r="L254" s="38"/>
    </row>
    <row r="255" spans="11:12" ht="10.5">
      <c r="K255" s="38"/>
      <c r="L255" s="38"/>
    </row>
    <row r="256" spans="11:12" ht="10.5">
      <c r="K256" s="38"/>
      <c r="L256" s="38"/>
    </row>
    <row r="257" spans="11:12" ht="10.5">
      <c r="K257" s="38"/>
      <c r="L257" s="38"/>
    </row>
    <row r="258" spans="11:12" ht="10.5">
      <c r="K258" s="38"/>
      <c r="L258" s="38"/>
    </row>
    <row r="259" spans="11:12" ht="10.5">
      <c r="K259" s="38"/>
      <c r="L259" s="38"/>
    </row>
    <row r="260" spans="11:12" ht="10.5">
      <c r="K260" s="38"/>
      <c r="L260" s="38"/>
    </row>
    <row r="261" spans="11:12" ht="10.5">
      <c r="K261" s="38"/>
      <c r="L261" s="38"/>
    </row>
    <row r="262" spans="11:12" ht="10.5">
      <c r="K262" s="38"/>
      <c r="L262" s="38"/>
    </row>
    <row r="263" spans="11:12" ht="10.5">
      <c r="K263" s="38"/>
      <c r="L263" s="38"/>
    </row>
    <row r="264" spans="11:12" ht="10.5">
      <c r="K264" s="38"/>
      <c r="L264" s="38"/>
    </row>
    <row r="265" spans="11:12" ht="10.5">
      <c r="K265" s="38"/>
      <c r="L265" s="38"/>
    </row>
    <row r="266" spans="11:12" ht="10.5">
      <c r="K266" s="38"/>
      <c r="L266" s="38"/>
    </row>
    <row r="267" spans="11:12" ht="10.5">
      <c r="K267" s="38"/>
      <c r="L267" s="38"/>
    </row>
    <row r="268" spans="11:12" ht="10.5">
      <c r="K268" s="38"/>
      <c r="L268" s="38"/>
    </row>
    <row r="269" spans="11:12" ht="10.5">
      <c r="K269" s="38"/>
      <c r="L269" s="38"/>
    </row>
    <row r="270" spans="11:12" ht="10.5">
      <c r="K270" s="38"/>
      <c r="L270" s="38"/>
    </row>
    <row r="271" spans="11:12" ht="10.5">
      <c r="K271" s="38"/>
      <c r="L271" s="38"/>
    </row>
    <row r="272" spans="11:12" ht="10.5">
      <c r="K272" s="38"/>
      <c r="L272" s="38"/>
    </row>
    <row r="273" spans="11:12" ht="10.5">
      <c r="K273" s="38"/>
      <c r="L273" s="38"/>
    </row>
    <row r="274" spans="11:12" ht="10.5">
      <c r="K274" s="38"/>
      <c r="L274" s="38"/>
    </row>
    <row r="275" spans="11:12" ht="10.5">
      <c r="K275" s="38"/>
      <c r="L275" s="38"/>
    </row>
    <row r="276" spans="11:12" ht="10.5">
      <c r="K276" s="38"/>
      <c r="L276" s="38"/>
    </row>
    <row r="277" spans="11:12" ht="10.5">
      <c r="K277" s="38"/>
      <c r="L277" s="38"/>
    </row>
    <row r="278" spans="11:12" ht="10.5">
      <c r="K278" s="38"/>
      <c r="L278" s="38"/>
    </row>
    <row r="279" spans="11:12" ht="10.5">
      <c r="K279" s="38"/>
      <c r="L279" s="38"/>
    </row>
    <row r="280" spans="11:12" ht="10.5">
      <c r="K280" s="38"/>
      <c r="L280" s="38"/>
    </row>
    <row r="281" spans="11:12" ht="10.5">
      <c r="K281" s="38"/>
      <c r="L281" s="38"/>
    </row>
    <row r="282" spans="11:12" ht="10.5">
      <c r="K282" s="38"/>
      <c r="L282" s="38"/>
    </row>
    <row r="283" spans="11:12" ht="10.5">
      <c r="K283" s="38"/>
      <c r="L283" s="38"/>
    </row>
    <row r="284" spans="11:12" ht="10.5">
      <c r="K284" s="38"/>
      <c r="L284" s="38"/>
    </row>
    <row r="285" spans="11:12" ht="10.5">
      <c r="K285" s="38"/>
      <c r="L285" s="38"/>
    </row>
    <row r="286" spans="11:12" ht="10.5">
      <c r="K286" s="38"/>
      <c r="L286" s="38"/>
    </row>
    <row r="287" spans="11:12" ht="10.5">
      <c r="K287" s="38"/>
      <c r="L287" s="38"/>
    </row>
    <row r="288" spans="11:12" ht="10.5">
      <c r="K288" s="38"/>
      <c r="L288" s="38"/>
    </row>
    <row r="289" spans="11:12" ht="10.5">
      <c r="K289" s="38"/>
      <c r="L289" s="38"/>
    </row>
    <row r="290" spans="11:12" ht="10.5">
      <c r="K290" s="38"/>
      <c r="L290" s="38"/>
    </row>
    <row r="291" spans="11:12" ht="10.5">
      <c r="K291" s="38"/>
      <c r="L291" s="38"/>
    </row>
    <row r="292" spans="11:12" ht="10.5">
      <c r="K292" s="38"/>
      <c r="L292" s="38"/>
    </row>
    <row r="293" spans="11:12" ht="10.5">
      <c r="K293" s="38"/>
      <c r="L293" s="38"/>
    </row>
    <row r="294" spans="11:12" ht="10.5">
      <c r="K294" s="38"/>
      <c r="L294" s="38"/>
    </row>
    <row r="295" spans="11:12" ht="10.5">
      <c r="K295" s="38"/>
      <c r="L295" s="38"/>
    </row>
    <row r="296" spans="11:12" ht="10.5">
      <c r="K296" s="38"/>
      <c r="L296" s="38"/>
    </row>
    <row r="297" spans="11:12" ht="10.5">
      <c r="K297" s="38"/>
      <c r="L297" s="38"/>
    </row>
    <row r="298" spans="11:12" ht="10.5">
      <c r="K298" s="38"/>
      <c r="L298" s="38"/>
    </row>
    <row r="299" spans="11:12" ht="10.5">
      <c r="K299" s="38"/>
      <c r="L299" s="38"/>
    </row>
    <row r="300" spans="11:12" ht="10.5">
      <c r="K300" s="38"/>
      <c r="L300" s="38"/>
    </row>
    <row r="301" spans="11:12" ht="10.5">
      <c r="K301" s="38"/>
      <c r="L301" s="38"/>
    </row>
    <row r="302" spans="11:12" ht="10.5">
      <c r="K302" s="38"/>
      <c r="L302" s="38"/>
    </row>
    <row r="303" spans="11:12" ht="10.5">
      <c r="K303" s="38"/>
      <c r="L303" s="38"/>
    </row>
    <row r="304" spans="11:12" ht="10.5">
      <c r="K304" s="38"/>
      <c r="L304" s="38"/>
    </row>
    <row r="305" spans="11:12" ht="10.5">
      <c r="K305" s="38"/>
      <c r="L305" s="38"/>
    </row>
    <row r="306" spans="11:12" ht="10.5">
      <c r="K306" s="38"/>
      <c r="L306" s="38"/>
    </row>
    <row r="307" spans="11:12" ht="10.5">
      <c r="K307" s="38"/>
      <c r="L307" s="38"/>
    </row>
    <row r="308" spans="11:12" ht="10.5">
      <c r="K308" s="38"/>
      <c r="L308" s="38"/>
    </row>
    <row r="309" spans="11:12" ht="10.5">
      <c r="K309" s="38"/>
      <c r="L309" s="38"/>
    </row>
    <row r="310" spans="11:12" ht="10.5">
      <c r="K310" s="38"/>
      <c r="L310" s="38"/>
    </row>
    <row r="311" spans="11:12" ht="10.5">
      <c r="K311" s="38"/>
      <c r="L311" s="38"/>
    </row>
    <row r="312" spans="11:12" ht="10.5">
      <c r="K312" s="38"/>
      <c r="L312" s="38"/>
    </row>
    <row r="313" spans="11:12" ht="10.5">
      <c r="K313" s="38"/>
      <c r="L313" s="38"/>
    </row>
    <row r="314" spans="11:12" ht="10.5">
      <c r="K314" s="38"/>
      <c r="L314" s="38"/>
    </row>
    <row r="315" spans="11:12" ht="10.5">
      <c r="K315" s="38"/>
      <c r="L315" s="38"/>
    </row>
    <row r="316" spans="11:12" ht="10.5">
      <c r="K316" s="38"/>
      <c r="L316" s="38"/>
    </row>
    <row r="317" spans="11:12" ht="10.5">
      <c r="K317" s="38"/>
      <c r="L317" s="38"/>
    </row>
    <row r="318" spans="11:12" ht="10.5">
      <c r="K318" s="38"/>
      <c r="L318" s="38"/>
    </row>
    <row r="319" spans="11:12" ht="10.5">
      <c r="K319" s="38"/>
      <c r="L319" s="38"/>
    </row>
    <row r="320" spans="11:12" ht="10.5">
      <c r="K320" s="38"/>
      <c r="L320" s="38"/>
    </row>
    <row r="321" spans="11:12" ht="10.5">
      <c r="K321" s="38"/>
      <c r="L321" s="38"/>
    </row>
    <row r="322" spans="11:12" ht="10.5">
      <c r="K322" s="38"/>
      <c r="L322" s="38"/>
    </row>
    <row r="323" spans="11:12" ht="10.5">
      <c r="K323" s="38"/>
      <c r="L323" s="38"/>
    </row>
    <row r="324" spans="11:12" ht="10.5">
      <c r="K324" s="38"/>
      <c r="L324" s="38"/>
    </row>
    <row r="325" spans="11:12" ht="10.5">
      <c r="K325" s="38"/>
      <c r="L325" s="38"/>
    </row>
    <row r="326" spans="11:12" ht="10.5">
      <c r="K326" s="38"/>
      <c r="L326" s="38"/>
    </row>
    <row r="327" spans="11:12" ht="10.5">
      <c r="K327" s="38"/>
      <c r="L327" s="38"/>
    </row>
    <row r="328" spans="11:12" ht="10.5">
      <c r="K328" s="38"/>
      <c r="L328" s="38"/>
    </row>
    <row r="329" spans="11:12" ht="10.5">
      <c r="K329" s="38"/>
      <c r="L329" s="38"/>
    </row>
    <row r="330" spans="11:12" ht="10.5">
      <c r="K330" s="38"/>
      <c r="L330" s="38"/>
    </row>
    <row r="331" spans="11:12" ht="10.5">
      <c r="K331" s="38"/>
      <c r="L331" s="38"/>
    </row>
    <row r="332" spans="11:12" ht="10.5">
      <c r="K332" s="38"/>
      <c r="L332" s="38"/>
    </row>
    <row r="333" spans="11:12" ht="10.5">
      <c r="K333" s="38"/>
      <c r="L333" s="38"/>
    </row>
    <row r="334" spans="11:12" ht="10.5">
      <c r="K334" s="38"/>
      <c r="L334" s="38"/>
    </row>
    <row r="335" spans="11:12" ht="10.5">
      <c r="K335" s="38"/>
      <c r="L335" s="38"/>
    </row>
    <row r="336" spans="11:12" ht="10.5">
      <c r="K336" s="38"/>
      <c r="L336" s="38"/>
    </row>
    <row r="337" spans="11:12" ht="10.5">
      <c r="K337" s="38"/>
      <c r="L337" s="38"/>
    </row>
    <row r="338" spans="11:12" ht="10.5">
      <c r="K338" s="38"/>
      <c r="L338" s="38"/>
    </row>
    <row r="339" spans="11:12" ht="10.5">
      <c r="K339" s="38"/>
      <c r="L339" s="38"/>
    </row>
    <row r="340" spans="11:12" ht="10.5">
      <c r="K340" s="38"/>
      <c r="L340" s="38"/>
    </row>
    <row r="341" spans="11:12" ht="10.5">
      <c r="K341" s="38"/>
      <c r="L341" s="38"/>
    </row>
    <row r="342" spans="11:12" ht="10.5">
      <c r="K342" s="38"/>
      <c r="L342" s="38"/>
    </row>
    <row r="343" spans="11:12" ht="10.5">
      <c r="K343" s="38"/>
      <c r="L343" s="38"/>
    </row>
    <row r="344" spans="11:12" ht="10.5">
      <c r="K344" s="38"/>
      <c r="L344" s="38"/>
    </row>
    <row r="345" spans="11:12" ht="10.5">
      <c r="K345" s="38"/>
      <c r="L345" s="38"/>
    </row>
    <row r="346" spans="11:12" ht="10.5">
      <c r="K346" s="38"/>
      <c r="L346" s="38"/>
    </row>
    <row r="347" spans="11:12" ht="10.5">
      <c r="K347" s="38"/>
      <c r="L347" s="38"/>
    </row>
    <row r="348" spans="11:12" ht="10.5">
      <c r="K348" s="38"/>
      <c r="L348" s="38"/>
    </row>
    <row r="349" spans="11:12" ht="10.5">
      <c r="K349" s="38"/>
      <c r="L349" s="38"/>
    </row>
    <row r="350" spans="11:12" ht="10.5">
      <c r="K350" s="38"/>
      <c r="L350" s="38"/>
    </row>
    <row r="351" spans="11:12" ht="10.5">
      <c r="K351" s="38"/>
      <c r="L351" s="38"/>
    </row>
    <row r="352" spans="11:12" ht="10.5">
      <c r="K352" s="38"/>
      <c r="L352" s="38"/>
    </row>
    <row r="353" spans="11:12" ht="10.5">
      <c r="K353" s="38"/>
      <c r="L353" s="38"/>
    </row>
    <row r="354" spans="11:12" ht="10.5">
      <c r="K354" s="38"/>
      <c r="L354" s="38"/>
    </row>
    <row r="355" spans="11:12" ht="10.5">
      <c r="K355" s="38"/>
      <c r="L355" s="38"/>
    </row>
    <row r="356" spans="11:12" ht="10.5">
      <c r="K356" s="38"/>
      <c r="L356" s="38"/>
    </row>
    <row r="357" spans="11:12" ht="10.5">
      <c r="K357" s="38"/>
      <c r="L357" s="38"/>
    </row>
    <row r="358" spans="11:12" ht="10.5">
      <c r="K358" s="38"/>
      <c r="L358" s="38"/>
    </row>
    <row r="359" spans="11:12" ht="10.5">
      <c r="K359" s="38"/>
      <c r="L359" s="38"/>
    </row>
    <row r="360" spans="11:12" ht="10.5">
      <c r="K360" s="38"/>
      <c r="L360" s="38"/>
    </row>
    <row r="361" spans="11:12" ht="10.5">
      <c r="K361" s="38"/>
      <c r="L361" s="38"/>
    </row>
    <row r="362" spans="11:12" ht="10.5">
      <c r="K362" s="38"/>
      <c r="L362" s="38"/>
    </row>
    <row r="363" spans="11:12" ht="10.5">
      <c r="K363" s="38"/>
      <c r="L363" s="38"/>
    </row>
    <row r="364" spans="11:12" ht="10.5">
      <c r="K364" s="38"/>
      <c r="L364" s="38"/>
    </row>
    <row r="365" spans="11:12" ht="10.5">
      <c r="K365" s="38"/>
      <c r="L365" s="38"/>
    </row>
    <row r="366" spans="11:12" ht="10.5">
      <c r="K366" s="38"/>
      <c r="L366" s="38"/>
    </row>
    <row r="367" spans="11:12" ht="10.5">
      <c r="K367" s="38"/>
      <c r="L367" s="38"/>
    </row>
    <row r="368" spans="11:12" ht="10.5">
      <c r="K368" s="38"/>
      <c r="L368" s="38"/>
    </row>
    <row r="369" spans="11:12" ht="10.5">
      <c r="K369" s="38"/>
      <c r="L369" s="38"/>
    </row>
    <row r="370" spans="11:12" ht="10.5">
      <c r="K370" s="38"/>
      <c r="L370" s="38"/>
    </row>
    <row r="371" spans="11:12" ht="10.5">
      <c r="K371" s="38"/>
      <c r="L371" s="38"/>
    </row>
    <row r="372" spans="11:12" ht="10.5">
      <c r="K372" s="38"/>
      <c r="L372" s="38"/>
    </row>
    <row r="373" spans="11:12" ht="10.5">
      <c r="K373" s="38"/>
      <c r="L373" s="38"/>
    </row>
    <row r="374" spans="11:12" ht="10.5">
      <c r="K374" s="38"/>
      <c r="L374" s="38"/>
    </row>
    <row r="375" spans="11:12" ht="10.5">
      <c r="K375" s="38"/>
      <c r="L375" s="38"/>
    </row>
    <row r="376" spans="11:12" ht="10.5">
      <c r="K376" s="38"/>
      <c r="L376" s="38"/>
    </row>
    <row r="377" spans="11:12" ht="10.5">
      <c r="K377" s="38"/>
      <c r="L377" s="38"/>
    </row>
    <row r="378" spans="11:12" ht="10.5">
      <c r="K378" s="38"/>
      <c r="L378" s="38"/>
    </row>
    <row r="379" spans="11:12" ht="10.5">
      <c r="K379" s="38"/>
      <c r="L379" s="38"/>
    </row>
    <row r="380" spans="11:12" ht="10.5">
      <c r="K380" s="38"/>
      <c r="L380" s="38"/>
    </row>
    <row r="381" spans="11:12" ht="10.5">
      <c r="K381" s="38"/>
      <c r="L381" s="38"/>
    </row>
    <row r="382" spans="11:12" ht="10.5">
      <c r="K382" s="38"/>
      <c r="L382" s="38"/>
    </row>
    <row r="383" spans="11:12" ht="10.5">
      <c r="K383" s="38"/>
      <c r="L383" s="38"/>
    </row>
    <row r="384" spans="11:12" ht="10.5">
      <c r="K384" s="38"/>
      <c r="L384" s="38"/>
    </row>
    <row r="385" spans="11:12" ht="10.5">
      <c r="K385" s="38"/>
      <c r="L385" s="38"/>
    </row>
    <row r="386" spans="11:12" ht="10.5">
      <c r="K386" s="38"/>
      <c r="L386" s="38"/>
    </row>
    <row r="387" spans="11:12" ht="10.5">
      <c r="K387" s="38"/>
      <c r="L387" s="38"/>
    </row>
    <row r="388" spans="11:12" ht="10.5">
      <c r="K388" s="38"/>
      <c r="L388" s="38"/>
    </row>
    <row r="389" spans="11:12" ht="10.5">
      <c r="K389" s="38"/>
      <c r="L389" s="38"/>
    </row>
    <row r="390" spans="11:12" ht="10.5">
      <c r="K390" s="38"/>
      <c r="L390" s="38"/>
    </row>
    <row r="391" spans="11:12" ht="10.5">
      <c r="K391" s="38"/>
      <c r="L391" s="38"/>
    </row>
    <row r="392" spans="11:12" ht="10.5">
      <c r="K392" s="38"/>
      <c r="L392" s="38"/>
    </row>
    <row r="393" spans="11:12" ht="10.5">
      <c r="K393" s="38"/>
      <c r="L393" s="38"/>
    </row>
    <row r="394" spans="11:12" ht="10.5">
      <c r="K394" s="38"/>
      <c r="L394" s="38"/>
    </row>
    <row r="395" spans="11:12" ht="10.5">
      <c r="K395" s="38"/>
      <c r="L395" s="38"/>
    </row>
    <row r="396" spans="11:12" ht="10.5">
      <c r="K396" s="38"/>
      <c r="L396" s="38"/>
    </row>
    <row r="397" spans="11:12" ht="10.5">
      <c r="K397" s="38"/>
      <c r="L397" s="38"/>
    </row>
    <row r="398" spans="11:12" ht="10.5">
      <c r="K398" s="38"/>
      <c r="L398" s="38"/>
    </row>
    <row r="399" spans="11:12" ht="10.5">
      <c r="K399" s="38"/>
      <c r="L399" s="38"/>
    </row>
    <row r="400" spans="11:12" ht="10.5">
      <c r="K400" s="38"/>
      <c r="L400" s="38"/>
    </row>
    <row r="401" spans="11:12" ht="10.5">
      <c r="K401" s="38"/>
      <c r="L401" s="38"/>
    </row>
    <row r="402" spans="11:12" ht="10.5">
      <c r="K402" s="38"/>
      <c r="L402" s="38"/>
    </row>
    <row r="403" spans="11:12" ht="10.5">
      <c r="K403" s="38"/>
      <c r="L403" s="38"/>
    </row>
    <row r="404" spans="11:12" ht="10.5">
      <c r="K404" s="38"/>
      <c r="L404" s="38"/>
    </row>
    <row r="405" spans="11:12" ht="10.5">
      <c r="K405" s="38"/>
      <c r="L405" s="38"/>
    </row>
    <row r="406" spans="11:12" ht="10.5">
      <c r="K406" s="38"/>
      <c r="L406" s="38"/>
    </row>
    <row r="407" spans="11:12" ht="10.5">
      <c r="K407" s="38"/>
      <c r="L407" s="38"/>
    </row>
    <row r="408" spans="11:12" ht="10.5">
      <c r="K408" s="38"/>
      <c r="L408" s="38"/>
    </row>
    <row r="409" spans="11:12" ht="10.5">
      <c r="K409" s="38"/>
      <c r="L409" s="38"/>
    </row>
    <row r="410" spans="11:12" ht="10.5">
      <c r="K410" s="38"/>
      <c r="L410" s="38"/>
    </row>
    <row r="411" spans="11:12" ht="10.5">
      <c r="K411" s="38"/>
      <c r="L411" s="38"/>
    </row>
    <row r="412" spans="11:12" ht="10.5">
      <c r="K412" s="38"/>
      <c r="L412" s="38"/>
    </row>
    <row r="413" spans="11:12" ht="10.5">
      <c r="K413" s="38"/>
      <c r="L413" s="38"/>
    </row>
    <row r="414" spans="11:12" ht="10.5">
      <c r="K414" s="38"/>
      <c r="L414" s="38"/>
    </row>
    <row r="415" spans="11:12" ht="10.5">
      <c r="K415" s="38"/>
      <c r="L415" s="38"/>
    </row>
    <row r="416" spans="11:12" ht="10.5">
      <c r="K416" s="38"/>
      <c r="L416" s="38"/>
    </row>
    <row r="417" spans="11:12" ht="10.5">
      <c r="K417" s="38"/>
      <c r="L417" s="38"/>
    </row>
    <row r="418" spans="11:12" ht="10.5">
      <c r="K418" s="38"/>
      <c r="L418" s="38"/>
    </row>
    <row r="419" spans="11:12" ht="10.5">
      <c r="K419" s="38"/>
      <c r="L419" s="38"/>
    </row>
    <row r="420" spans="11:12" ht="10.5">
      <c r="K420" s="38"/>
      <c r="L420" s="38"/>
    </row>
    <row r="421" spans="11:12" ht="10.5">
      <c r="K421" s="38"/>
      <c r="L421" s="38"/>
    </row>
    <row r="422" spans="11:12" ht="10.5">
      <c r="K422" s="38"/>
      <c r="L422" s="38"/>
    </row>
    <row r="423" spans="11:12" ht="10.5">
      <c r="K423" s="38"/>
      <c r="L423" s="38"/>
    </row>
    <row r="424" spans="11:12" ht="10.5">
      <c r="K424" s="38"/>
      <c r="L424" s="38"/>
    </row>
    <row r="425" spans="11:12" ht="10.5">
      <c r="K425" s="38"/>
      <c r="L425" s="38"/>
    </row>
    <row r="426" spans="11:12" ht="10.5">
      <c r="K426" s="38"/>
      <c r="L426" s="38"/>
    </row>
    <row r="427" spans="11:12" ht="10.5">
      <c r="K427" s="38"/>
      <c r="L427" s="38"/>
    </row>
    <row r="428" spans="11:12" ht="10.5">
      <c r="K428" s="38"/>
      <c r="L428" s="38"/>
    </row>
    <row r="429" spans="11:12" ht="10.5">
      <c r="K429" s="38"/>
      <c r="L429" s="38"/>
    </row>
    <row r="430" spans="11:12" ht="10.5">
      <c r="K430" s="38"/>
      <c r="L430" s="38"/>
    </row>
    <row r="431" spans="11:12" ht="10.5">
      <c r="K431" s="38"/>
      <c r="L431" s="38"/>
    </row>
    <row r="432" spans="11:12" ht="10.5">
      <c r="K432" s="38"/>
      <c r="L432" s="38"/>
    </row>
    <row r="433" spans="11:12" ht="10.5">
      <c r="K433" s="38"/>
      <c r="L433" s="38"/>
    </row>
    <row r="434" spans="11:12" ht="10.5">
      <c r="K434" s="38"/>
      <c r="L434" s="38"/>
    </row>
    <row r="435" spans="11:12" ht="10.5">
      <c r="K435" s="38"/>
      <c r="L435" s="38"/>
    </row>
    <row r="436" spans="11:12" ht="10.5">
      <c r="K436" s="38"/>
      <c r="L436" s="38"/>
    </row>
    <row r="437" spans="11:12" ht="10.5">
      <c r="K437" s="38"/>
      <c r="L437" s="38"/>
    </row>
    <row r="438" spans="11:12" ht="10.5">
      <c r="K438" s="38"/>
      <c r="L438" s="38"/>
    </row>
    <row r="439" spans="11:12" ht="10.5">
      <c r="K439" s="38"/>
      <c r="L439" s="38"/>
    </row>
    <row r="440" spans="11:12" ht="10.5">
      <c r="K440" s="38"/>
      <c r="L440" s="38"/>
    </row>
    <row r="441" spans="11:12" ht="10.5">
      <c r="K441" s="38"/>
      <c r="L441" s="38"/>
    </row>
    <row r="442" spans="11:12" ht="10.5">
      <c r="K442" s="38"/>
      <c r="L442" s="38"/>
    </row>
    <row r="443" spans="11:12" ht="10.5">
      <c r="K443" s="38"/>
      <c r="L443" s="38"/>
    </row>
    <row r="444" spans="11:12" ht="10.5">
      <c r="K444" s="38"/>
      <c r="L444" s="38"/>
    </row>
    <row r="445" spans="11:12" ht="10.5">
      <c r="K445" s="38"/>
      <c r="L445" s="38"/>
    </row>
    <row r="446" spans="11:12" ht="10.5">
      <c r="K446" s="38"/>
      <c r="L446" s="38"/>
    </row>
    <row r="447" spans="11:12" ht="10.5">
      <c r="K447" s="38"/>
      <c r="L447" s="38"/>
    </row>
    <row r="448" spans="11:12" ht="10.5">
      <c r="K448" s="38"/>
      <c r="L448" s="38"/>
    </row>
    <row r="449" spans="11:12" ht="10.5">
      <c r="K449" s="38"/>
      <c r="L449" s="38"/>
    </row>
    <row r="450" spans="11:12" ht="10.5">
      <c r="K450" s="38"/>
      <c r="L450" s="38"/>
    </row>
    <row r="451" spans="11:12" ht="10.5">
      <c r="K451" s="38"/>
      <c r="L451" s="38"/>
    </row>
    <row r="452" spans="11:12" ht="10.5">
      <c r="K452" s="38"/>
      <c r="L452" s="38"/>
    </row>
    <row r="453" spans="11:12" ht="10.5">
      <c r="K453" s="38"/>
      <c r="L453" s="38"/>
    </row>
    <row r="454" spans="11:12" ht="10.5">
      <c r="K454" s="38"/>
      <c r="L454" s="38"/>
    </row>
    <row r="455" spans="11:12" ht="10.5">
      <c r="K455" s="38"/>
      <c r="L455" s="38"/>
    </row>
    <row r="456" spans="11:12" ht="10.5">
      <c r="K456" s="38"/>
      <c r="L456" s="38"/>
    </row>
    <row r="457" spans="11:12" ht="10.5">
      <c r="K457" s="38"/>
      <c r="L457" s="38"/>
    </row>
    <row r="458" spans="11:12" ht="10.5">
      <c r="K458" s="38"/>
      <c r="L458" s="38"/>
    </row>
    <row r="459" spans="11:12" ht="10.5">
      <c r="K459" s="38"/>
      <c r="L459" s="38"/>
    </row>
    <row r="460" spans="11:12" ht="10.5">
      <c r="K460" s="38"/>
      <c r="L460" s="38"/>
    </row>
    <row r="461" spans="11:12" ht="10.5">
      <c r="K461" s="38"/>
      <c r="L461" s="38"/>
    </row>
    <row r="462" spans="11:12" ht="10.5">
      <c r="K462" s="38"/>
      <c r="L462" s="38"/>
    </row>
    <row r="463" spans="11:12" ht="10.5">
      <c r="K463" s="38"/>
      <c r="L463" s="38"/>
    </row>
    <row r="464" spans="11:12" ht="10.5">
      <c r="K464" s="38"/>
      <c r="L464" s="38"/>
    </row>
    <row r="465" spans="11:12" ht="10.5">
      <c r="K465" s="38"/>
      <c r="L465" s="38"/>
    </row>
    <row r="466" spans="11:12" ht="10.5">
      <c r="K466" s="38"/>
      <c r="L466" s="38"/>
    </row>
    <row r="467" spans="11:12" ht="10.5">
      <c r="K467" s="38"/>
      <c r="L467" s="38"/>
    </row>
    <row r="468" spans="11:12" ht="10.5">
      <c r="K468" s="38"/>
      <c r="L468" s="38"/>
    </row>
    <row r="469" spans="11:12" ht="10.5">
      <c r="K469" s="38"/>
      <c r="L469" s="38"/>
    </row>
    <row r="470" spans="11:12" ht="10.5">
      <c r="K470" s="38"/>
      <c r="L470" s="38"/>
    </row>
    <row r="471" spans="11:12" ht="10.5">
      <c r="K471" s="38"/>
      <c r="L471" s="38"/>
    </row>
    <row r="472" spans="11:12" ht="10.5">
      <c r="K472" s="38"/>
      <c r="L472" s="38"/>
    </row>
    <row r="473" spans="11:12" ht="10.5">
      <c r="K473" s="38"/>
      <c r="L473" s="38"/>
    </row>
    <row r="474" spans="11:12" ht="10.5">
      <c r="K474" s="38"/>
      <c r="L474" s="38"/>
    </row>
    <row r="475" spans="11:12" ht="10.5">
      <c r="K475" s="38"/>
      <c r="L475" s="38"/>
    </row>
    <row r="476" spans="11:12" ht="10.5">
      <c r="K476" s="38"/>
      <c r="L476" s="38"/>
    </row>
    <row r="477" spans="11:12" ht="10.5">
      <c r="K477" s="38"/>
      <c r="L477" s="38"/>
    </row>
    <row r="478" spans="11:12" ht="10.5">
      <c r="K478" s="38"/>
      <c r="L478" s="38"/>
    </row>
    <row r="479" spans="11:12" ht="10.5">
      <c r="K479" s="38"/>
      <c r="L479" s="38"/>
    </row>
    <row r="480" spans="11:12" ht="10.5">
      <c r="K480" s="38"/>
      <c r="L480" s="38"/>
    </row>
    <row r="481" spans="11:12" ht="10.5">
      <c r="K481" s="38"/>
      <c r="L481" s="38"/>
    </row>
    <row r="482" spans="11:12" ht="10.5">
      <c r="K482" s="38"/>
      <c r="L482" s="38"/>
    </row>
    <row r="483" spans="11:12" ht="10.5">
      <c r="K483" s="38"/>
      <c r="L483" s="38"/>
    </row>
    <row r="484" spans="11:12" ht="10.5">
      <c r="K484" s="38"/>
      <c r="L484" s="38"/>
    </row>
    <row r="485" spans="11:12" ht="10.5">
      <c r="K485" s="38"/>
      <c r="L485" s="38"/>
    </row>
    <row r="486" spans="11:12" ht="10.5">
      <c r="K486" s="38"/>
      <c r="L486" s="38"/>
    </row>
    <row r="487" spans="11:12" ht="10.5">
      <c r="K487" s="38"/>
      <c r="L487" s="38"/>
    </row>
    <row r="488" spans="11:12" ht="10.5">
      <c r="K488" s="38"/>
      <c r="L488" s="38"/>
    </row>
    <row r="489" spans="11:12" ht="10.5">
      <c r="K489" s="38"/>
      <c r="L489" s="38"/>
    </row>
    <row r="490" spans="11:12" ht="10.5">
      <c r="K490" s="38"/>
      <c r="L490" s="38"/>
    </row>
    <row r="491" spans="11:12" ht="10.5">
      <c r="K491" s="38"/>
      <c r="L491" s="38"/>
    </row>
    <row r="492" spans="11:12" ht="10.5">
      <c r="K492" s="38"/>
      <c r="L492" s="38"/>
    </row>
    <row r="493" spans="11:12" ht="10.5">
      <c r="K493" s="38"/>
      <c r="L493" s="38"/>
    </row>
    <row r="494" spans="11:12" ht="10.5">
      <c r="K494" s="38"/>
      <c r="L494" s="38"/>
    </row>
    <row r="495" spans="11:12" ht="10.5">
      <c r="K495" s="38"/>
      <c r="L495" s="38"/>
    </row>
    <row r="496" spans="11:12" ht="10.5">
      <c r="K496" s="38"/>
      <c r="L496" s="38"/>
    </row>
    <row r="497" spans="11:12" ht="10.5">
      <c r="K497" s="38"/>
      <c r="L497" s="38"/>
    </row>
    <row r="498" spans="11:12" ht="10.5">
      <c r="K498" s="38"/>
      <c r="L498" s="38"/>
    </row>
    <row r="499" spans="11:12" ht="10.5">
      <c r="K499" s="38"/>
      <c r="L499" s="38"/>
    </row>
    <row r="500" spans="11:12" ht="10.5">
      <c r="K500" s="38"/>
      <c r="L500" s="38"/>
    </row>
    <row r="501" spans="11:12" ht="10.5">
      <c r="K501" s="38"/>
      <c r="L501" s="38"/>
    </row>
    <row r="502" spans="11:12" ht="10.5">
      <c r="K502" s="38"/>
      <c r="L502" s="38"/>
    </row>
    <row r="503" spans="11:12" ht="10.5">
      <c r="K503" s="38"/>
      <c r="L503" s="38"/>
    </row>
    <row r="504" spans="11:12" ht="10.5">
      <c r="K504" s="38"/>
      <c r="L504" s="38"/>
    </row>
    <row r="505" spans="11:12" ht="10.5">
      <c r="K505" s="38"/>
      <c r="L505" s="38"/>
    </row>
    <row r="506" spans="11:12" ht="10.5">
      <c r="K506" s="38"/>
      <c r="L506" s="38"/>
    </row>
    <row r="507" spans="11:12" ht="10.5">
      <c r="K507" s="38"/>
      <c r="L507" s="38"/>
    </row>
    <row r="508" spans="11:12" ht="10.5">
      <c r="K508" s="38"/>
      <c r="L508" s="38"/>
    </row>
    <row r="509" spans="11:12" ht="10.5">
      <c r="K509" s="38"/>
      <c r="L509" s="38"/>
    </row>
    <row r="510" spans="11:12" ht="10.5">
      <c r="K510" s="38"/>
      <c r="L510" s="38"/>
    </row>
    <row r="511" spans="11:12" ht="10.5">
      <c r="K511" s="38"/>
      <c r="L511" s="38"/>
    </row>
    <row r="512" spans="11:12" ht="10.5">
      <c r="K512" s="38"/>
      <c r="L512" s="38"/>
    </row>
    <row r="513" spans="11:12" ht="10.5">
      <c r="K513" s="38"/>
      <c r="L513" s="38"/>
    </row>
    <row r="514" spans="11:12" ht="10.5">
      <c r="K514" s="38"/>
      <c r="L514" s="38"/>
    </row>
    <row r="515" spans="11:12" ht="10.5">
      <c r="K515" s="38"/>
      <c r="L515" s="38"/>
    </row>
    <row r="516" spans="11:12" ht="10.5">
      <c r="K516" s="38"/>
      <c r="L516" s="38"/>
    </row>
    <row r="517" spans="11:12" ht="10.5">
      <c r="K517" s="38"/>
      <c r="L517" s="38"/>
    </row>
    <row r="518" spans="11:12" ht="10.5">
      <c r="K518" s="38"/>
      <c r="L518" s="38"/>
    </row>
    <row r="519" spans="11:12" ht="10.5">
      <c r="K519" s="38"/>
      <c r="L519" s="38"/>
    </row>
    <row r="520" spans="11:12" ht="10.5">
      <c r="K520" s="38"/>
      <c r="L520" s="38"/>
    </row>
    <row r="521" spans="11:12" ht="10.5">
      <c r="K521" s="38"/>
      <c r="L521" s="38"/>
    </row>
    <row r="522" spans="11:12" ht="10.5">
      <c r="K522" s="38"/>
      <c r="L522" s="38"/>
    </row>
    <row r="523" spans="11:12" ht="10.5">
      <c r="K523" s="38"/>
      <c r="L523" s="38"/>
    </row>
    <row r="524" spans="11:12" ht="10.5">
      <c r="K524" s="38"/>
      <c r="L524" s="38"/>
    </row>
    <row r="525" spans="11:12" ht="10.5">
      <c r="K525" s="38"/>
      <c r="L525" s="38"/>
    </row>
    <row r="526" spans="11:12" ht="10.5">
      <c r="K526" s="38"/>
      <c r="L526" s="38"/>
    </row>
    <row r="527" spans="11:12" ht="10.5">
      <c r="K527" s="38"/>
      <c r="L527" s="38"/>
    </row>
    <row r="528" spans="11:12" ht="10.5">
      <c r="K528" s="38"/>
      <c r="L528" s="38"/>
    </row>
    <row r="529" spans="11:12" ht="10.5">
      <c r="K529" s="38"/>
      <c r="L529" s="38"/>
    </row>
    <row r="530" spans="11:12" ht="10.5">
      <c r="K530" s="38"/>
      <c r="L530" s="38"/>
    </row>
    <row r="531" spans="11:12" ht="10.5">
      <c r="K531" s="38"/>
      <c r="L531" s="38"/>
    </row>
    <row r="532" spans="11:12" ht="10.5">
      <c r="K532" s="38"/>
      <c r="L532" s="38"/>
    </row>
    <row r="533" spans="11:12" ht="10.5">
      <c r="K533" s="38"/>
      <c r="L533" s="38"/>
    </row>
    <row r="534" spans="11:12" ht="10.5">
      <c r="K534" s="38"/>
      <c r="L534" s="38"/>
    </row>
    <row r="535" spans="11:12" ht="10.5">
      <c r="K535" s="38"/>
      <c r="L535" s="38"/>
    </row>
    <row r="536" spans="11:12" ht="10.5">
      <c r="K536" s="38"/>
      <c r="L536" s="38"/>
    </row>
    <row r="537" spans="11:12" ht="10.5">
      <c r="K537" s="38"/>
      <c r="L537" s="38"/>
    </row>
    <row r="538" spans="11:12" ht="10.5">
      <c r="K538" s="38"/>
      <c r="L538" s="38"/>
    </row>
    <row r="539" spans="11:12" ht="10.5">
      <c r="K539" s="38"/>
      <c r="L539" s="38"/>
    </row>
    <row r="540" spans="11:12" ht="10.5">
      <c r="K540" s="38"/>
      <c r="L540" s="38"/>
    </row>
    <row r="541" spans="11:12" ht="10.5">
      <c r="K541" s="38"/>
      <c r="L541" s="38"/>
    </row>
    <row r="542" spans="11:12" ht="10.5">
      <c r="K542" s="38"/>
      <c r="L542" s="38"/>
    </row>
    <row r="543" spans="11:12" ht="10.5">
      <c r="K543" s="38"/>
      <c r="L543" s="38"/>
    </row>
    <row r="544" spans="11:12" ht="10.5">
      <c r="K544" s="38"/>
      <c r="L544" s="38"/>
    </row>
    <row r="545" spans="11:12" ht="10.5">
      <c r="K545" s="38"/>
      <c r="L545" s="38"/>
    </row>
    <row r="546" spans="11:12" ht="10.5">
      <c r="K546" s="38"/>
      <c r="L546" s="38"/>
    </row>
    <row r="547" spans="11:12" ht="10.5">
      <c r="K547" s="38"/>
      <c r="L547" s="38"/>
    </row>
    <row r="548" spans="11:12" ht="10.5">
      <c r="K548" s="38"/>
      <c r="L548" s="38"/>
    </row>
    <row r="549" spans="11:12" ht="10.5">
      <c r="K549" s="38"/>
      <c r="L549" s="38"/>
    </row>
    <row r="550" spans="11:12" ht="10.5">
      <c r="K550" s="38"/>
      <c r="L550" s="38"/>
    </row>
    <row r="551" spans="11:12" ht="10.5">
      <c r="K551" s="38"/>
      <c r="L551" s="38"/>
    </row>
    <row r="552" spans="11:12" ht="10.5">
      <c r="K552" s="38"/>
      <c r="L552" s="38"/>
    </row>
    <row r="553" spans="11:12" ht="10.5">
      <c r="K553" s="38"/>
      <c r="L553" s="38"/>
    </row>
    <row r="554" spans="11:12" ht="10.5">
      <c r="K554" s="38"/>
      <c r="L554" s="38"/>
    </row>
    <row r="555" spans="11:12" ht="10.5">
      <c r="K555" s="38"/>
      <c r="L555" s="38"/>
    </row>
    <row r="556" spans="11:12" ht="10.5">
      <c r="K556" s="38"/>
      <c r="L556" s="38"/>
    </row>
    <row r="557" spans="11:12" ht="10.5">
      <c r="K557" s="38"/>
      <c r="L557" s="38"/>
    </row>
    <row r="558" spans="11:12" ht="10.5">
      <c r="K558" s="38"/>
      <c r="L558" s="38"/>
    </row>
    <row r="559" spans="11:12" ht="10.5">
      <c r="K559" s="38"/>
      <c r="L559" s="38"/>
    </row>
    <row r="560" spans="11:12" ht="10.5">
      <c r="K560" s="38"/>
      <c r="L560" s="38"/>
    </row>
    <row r="561" spans="11:12" ht="10.5">
      <c r="K561" s="38"/>
      <c r="L561" s="38"/>
    </row>
    <row r="562" spans="11:12" ht="10.5">
      <c r="K562" s="38"/>
      <c r="L562" s="38"/>
    </row>
    <row r="563" spans="11:12" ht="10.5">
      <c r="K563" s="38"/>
      <c r="L563" s="38"/>
    </row>
    <row r="564" spans="11:12" ht="10.5">
      <c r="K564" s="38"/>
      <c r="L564" s="38"/>
    </row>
    <row r="565" spans="11:12" ht="10.5">
      <c r="K565" s="38"/>
      <c r="L565" s="38"/>
    </row>
    <row r="566" spans="11:12" ht="10.5">
      <c r="K566" s="38"/>
      <c r="L566" s="38"/>
    </row>
    <row r="567" spans="11:12" ht="10.5">
      <c r="K567" s="38"/>
      <c r="L567" s="38"/>
    </row>
    <row r="568" spans="11:12" ht="10.5">
      <c r="K568" s="38"/>
      <c r="L568" s="38"/>
    </row>
    <row r="569" spans="11:12" ht="10.5">
      <c r="K569" s="38"/>
      <c r="L569" s="38"/>
    </row>
    <row r="570" spans="11:12" ht="10.5">
      <c r="K570" s="38"/>
      <c r="L570" s="38"/>
    </row>
    <row r="571" spans="11:12" ht="10.5">
      <c r="K571" s="38"/>
      <c r="L571" s="38"/>
    </row>
    <row r="572" spans="11:12" ht="10.5">
      <c r="K572" s="38"/>
      <c r="L572" s="38"/>
    </row>
    <row r="573" spans="11:12" ht="10.5">
      <c r="K573" s="38"/>
      <c r="L573" s="38"/>
    </row>
    <row r="574" spans="11:12" ht="10.5">
      <c r="K574" s="38"/>
      <c r="L574" s="38"/>
    </row>
    <row r="575" spans="11:12" ht="10.5">
      <c r="K575" s="38"/>
      <c r="L575" s="38"/>
    </row>
    <row r="576" spans="11:12" ht="10.5">
      <c r="K576" s="38"/>
      <c r="L576" s="38"/>
    </row>
    <row r="577" spans="11:12" ht="10.5">
      <c r="K577" s="38"/>
      <c r="L577" s="38"/>
    </row>
    <row r="578" spans="11:12" ht="10.5">
      <c r="K578" s="38"/>
      <c r="L578" s="38"/>
    </row>
    <row r="579" spans="11:12" ht="10.5">
      <c r="K579" s="38"/>
      <c r="L579" s="38"/>
    </row>
    <row r="580" spans="11:12" ht="10.5">
      <c r="K580" s="38"/>
      <c r="L580" s="38"/>
    </row>
    <row r="581" spans="11:12" ht="10.5">
      <c r="K581" s="38"/>
      <c r="L581" s="38"/>
    </row>
    <row r="582" spans="11:12" ht="10.5">
      <c r="K582" s="38"/>
      <c r="L582" s="38"/>
    </row>
    <row r="583" spans="11:12" ht="10.5">
      <c r="K583" s="38"/>
      <c r="L583" s="38"/>
    </row>
    <row r="584" spans="11:12" ht="10.5">
      <c r="K584" s="38"/>
      <c r="L584" s="38"/>
    </row>
    <row r="585" spans="11:12" ht="10.5">
      <c r="K585" s="38"/>
      <c r="L585" s="38"/>
    </row>
    <row r="586" spans="11:12" ht="10.5">
      <c r="K586" s="38"/>
      <c r="L586" s="38"/>
    </row>
    <row r="587" spans="11:12" ht="10.5">
      <c r="K587" s="38"/>
      <c r="L587" s="38"/>
    </row>
    <row r="588" spans="11:12" ht="10.5">
      <c r="K588" s="38"/>
      <c r="L588" s="38"/>
    </row>
    <row r="589" spans="11:12" ht="10.5">
      <c r="K589" s="38"/>
      <c r="L589" s="38"/>
    </row>
    <row r="590" spans="11:12" ht="10.5">
      <c r="K590" s="38"/>
      <c r="L590" s="38"/>
    </row>
    <row r="591" spans="11:12" ht="10.5">
      <c r="K591" s="38"/>
      <c r="L591" s="38"/>
    </row>
    <row r="592" spans="11:12" ht="10.5">
      <c r="K592" s="38"/>
      <c r="L592" s="38"/>
    </row>
    <row r="593" spans="11:12" ht="10.5">
      <c r="K593" s="38"/>
      <c r="L593" s="38"/>
    </row>
    <row r="594" spans="11:12" ht="10.5">
      <c r="K594" s="38"/>
      <c r="L594" s="38"/>
    </row>
    <row r="595" spans="11:12" ht="10.5">
      <c r="K595" s="38"/>
      <c r="L595" s="38"/>
    </row>
    <row r="596" spans="11:12" ht="10.5">
      <c r="K596" s="38"/>
      <c r="L596" s="38"/>
    </row>
    <row r="597" spans="11:12" ht="10.5">
      <c r="K597" s="38"/>
      <c r="L597" s="38"/>
    </row>
    <row r="598" spans="11:12" ht="10.5">
      <c r="K598" s="38"/>
      <c r="L598" s="38"/>
    </row>
    <row r="599" spans="11:12" ht="10.5">
      <c r="K599" s="38"/>
      <c r="L599" s="38"/>
    </row>
    <row r="600" spans="11:12" ht="10.5">
      <c r="K600" s="38"/>
      <c r="L600" s="38"/>
    </row>
    <row r="601" spans="11:12" ht="10.5">
      <c r="K601" s="38"/>
      <c r="L601" s="38"/>
    </row>
    <row r="602" spans="11:12" ht="10.5">
      <c r="K602" s="38"/>
      <c r="L602" s="38"/>
    </row>
    <row r="603" spans="11:12" ht="10.5">
      <c r="K603" s="38"/>
      <c r="L603" s="38"/>
    </row>
    <row r="604" spans="11:12" ht="10.5">
      <c r="K604" s="38"/>
      <c r="L604" s="38"/>
    </row>
    <row r="605" spans="11:12" ht="10.5">
      <c r="K605" s="38"/>
      <c r="L605" s="38"/>
    </row>
    <row r="606" spans="11:12" ht="10.5">
      <c r="K606" s="38"/>
      <c r="L606" s="38"/>
    </row>
    <row r="607" spans="11:12" ht="10.5">
      <c r="K607" s="38"/>
      <c r="L607" s="38"/>
    </row>
    <row r="608" spans="11:12" ht="10.5">
      <c r="K608" s="38"/>
      <c r="L608" s="38"/>
    </row>
    <row r="609" spans="11:12" ht="10.5">
      <c r="K609" s="38"/>
      <c r="L609" s="38"/>
    </row>
    <row r="610" spans="11:12" ht="10.5">
      <c r="K610" s="38"/>
      <c r="L610" s="38"/>
    </row>
    <row r="611" spans="11:12" ht="10.5">
      <c r="K611" s="38"/>
      <c r="L611" s="38"/>
    </row>
    <row r="612" spans="11:12" ht="10.5">
      <c r="K612" s="38"/>
      <c r="L612" s="38"/>
    </row>
    <row r="613" spans="11:12" ht="10.5">
      <c r="K613" s="38"/>
      <c r="L613" s="38"/>
    </row>
    <row r="614" spans="11:12" ht="10.5">
      <c r="K614" s="38"/>
      <c r="L614" s="38"/>
    </row>
    <row r="615" spans="11:12" ht="10.5">
      <c r="K615" s="38"/>
      <c r="L615" s="38"/>
    </row>
    <row r="616" spans="11:12" ht="10.5">
      <c r="K616" s="38"/>
      <c r="L616" s="38"/>
    </row>
    <row r="617" spans="11:12" ht="10.5">
      <c r="K617" s="38"/>
      <c r="L617" s="38"/>
    </row>
    <row r="618" spans="11:12" ht="10.5">
      <c r="K618" s="38"/>
      <c r="L618" s="38"/>
    </row>
    <row r="619" spans="11:12" ht="10.5">
      <c r="K619" s="38"/>
      <c r="L619" s="38"/>
    </row>
    <row r="620" spans="11:12" ht="10.5">
      <c r="K620" s="38"/>
      <c r="L620" s="38"/>
    </row>
    <row r="621" spans="11:12" ht="10.5">
      <c r="K621" s="38"/>
      <c r="L621" s="38"/>
    </row>
    <row r="622" spans="11:12" ht="10.5">
      <c r="K622" s="38"/>
      <c r="L622" s="38"/>
    </row>
    <row r="623" spans="11:12" ht="10.5">
      <c r="K623" s="38"/>
      <c r="L623" s="38"/>
    </row>
    <row r="624" spans="11:12" ht="10.5">
      <c r="K624" s="38"/>
      <c r="L624" s="38"/>
    </row>
    <row r="625" spans="11:12" ht="10.5">
      <c r="K625" s="38"/>
      <c r="L625" s="38"/>
    </row>
    <row r="626" spans="11:12" ht="10.5">
      <c r="K626" s="38"/>
      <c r="L626" s="38"/>
    </row>
    <row r="627" spans="11:12" ht="10.5">
      <c r="K627" s="38"/>
      <c r="L627" s="38"/>
    </row>
    <row r="628" spans="11:12" ht="10.5">
      <c r="K628" s="38"/>
      <c r="L628" s="38"/>
    </row>
    <row r="629" spans="11:12" ht="10.5">
      <c r="K629" s="38"/>
      <c r="L629" s="38"/>
    </row>
    <row r="630" spans="11:12" ht="10.5">
      <c r="K630" s="38"/>
      <c r="L630" s="38"/>
    </row>
    <row r="631" spans="11:12" ht="10.5">
      <c r="K631" s="38"/>
      <c r="L631" s="38"/>
    </row>
    <row r="632" spans="11:12" ht="10.5">
      <c r="K632" s="38"/>
      <c r="L632" s="38"/>
    </row>
    <row r="633" spans="11:12" ht="10.5">
      <c r="K633" s="38"/>
      <c r="L633" s="38"/>
    </row>
    <row r="634" spans="11:12" ht="10.5">
      <c r="K634" s="38"/>
      <c r="L634" s="38"/>
    </row>
    <row r="635" spans="11:12" ht="10.5">
      <c r="K635" s="38"/>
      <c r="L635" s="38"/>
    </row>
    <row r="636" spans="11:12" ht="10.5">
      <c r="K636" s="38"/>
      <c r="L636" s="38"/>
    </row>
    <row r="637" spans="11:12" ht="10.5">
      <c r="K637" s="38"/>
      <c r="L637" s="38"/>
    </row>
    <row r="638" spans="11:12" ht="10.5">
      <c r="K638" s="38"/>
      <c r="L638" s="38"/>
    </row>
    <row r="639" spans="11:12" ht="10.5">
      <c r="K639" s="38"/>
      <c r="L639" s="38"/>
    </row>
    <row r="640" spans="11:12" ht="10.5">
      <c r="K640" s="38"/>
      <c r="L640" s="38"/>
    </row>
    <row r="641" spans="11:12" ht="10.5">
      <c r="K641" s="38"/>
      <c r="L641" s="38"/>
    </row>
    <row r="642" spans="11:12" ht="10.5">
      <c r="K642" s="38"/>
      <c r="L642" s="38"/>
    </row>
    <row r="643" spans="11:12" ht="10.5">
      <c r="K643" s="38"/>
      <c r="L643" s="38"/>
    </row>
    <row r="644" spans="11:12" ht="10.5">
      <c r="K644" s="38"/>
      <c r="L644" s="38"/>
    </row>
    <row r="645" spans="11:12" ht="10.5">
      <c r="K645" s="38"/>
      <c r="L645" s="38"/>
    </row>
    <row r="646" spans="11:12" ht="10.5">
      <c r="K646" s="38"/>
      <c r="L646" s="38"/>
    </row>
    <row r="647" spans="11:12" ht="10.5">
      <c r="K647" s="38"/>
      <c r="L647" s="38"/>
    </row>
    <row r="648" spans="11:12" ht="10.5">
      <c r="K648" s="38"/>
      <c r="L648" s="38"/>
    </row>
    <row r="649" spans="11:12" ht="10.5">
      <c r="K649" s="38"/>
      <c r="L649" s="38"/>
    </row>
    <row r="650" spans="11:12" ht="10.5">
      <c r="K650" s="38"/>
      <c r="L650" s="38"/>
    </row>
    <row r="651" spans="11:12" ht="10.5">
      <c r="K651" s="38"/>
      <c r="L651" s="38"/>
    </row>
    <row r="652" spans="11:12" ht="10.5">
      <c r="K652" s="38"/>
      <c r="L652" s="38"/>
    </row>
    <row r="653" spans="11:12" ht="10.5">
      <c r="K653" s="38"/>
      <c r="L653" s="38"/>
    </row>
    <row r="654" spans="11:12" ht="10.5">
      <c r="K654" s="38"/>
      <c r="L654" s="38"/>
    </row>
    <row r="655" spans="11:12" ht="10.5">
      <c r="K655" s="38"/>
      <c r="L655" s="38"/>
    </row>
    <row r="656" spans="11:12" ht="10.5">
      <c r="K656" s="38"/>
      <c r="L656" s="38"/>
    </row>
    <row r="657" spans="11:12" ht="10.5">
      <c r="K657" s="38"/>
      <c r="L657" s="38"/>
    </row>
    <row r="658" spans="11:12" ht="10.5">
      <c r="K658" s="38"/>
      <c r="L658" s="38"/>
    </row>
    <row r="659" spans="11:12" ht="10.5">
      <c r="K659" s="38"/>
      <c r="L659" s="38"/>
    </row>
    <row r="660" spans="11:12" ht="10.5">
      <c r="K660" s="38"/>
      <c r="L660" s="38"/>
    </row>
    <row r="661" spans="11:12" ht="10.5">
      <c r="K661" s="38"/>
      <c r="L661" s="38"/>
    </row>
    <row r="662" spans="11:12" ht="10.5">
      <c r="K662" s="38"/>
      <c r="L662" s="38"/>
    </row>
    <row r="663" spans="11:12" ht="10.5">
      <c r="K663" s="38"/>
      <c r="L663" s="38"/>
    </row>
    <row r="664" spans="11:12" ht="10.5">
      <c r="K664" s="38"/>
      <c r="L664" s="38"/>
    </row>
    <row r="665" spans="11:12" ht="10.5">
      <c r="K665" s="38"/>
      <c r="L665" s="38"/>
    </row>
    <row r="666" spans="11:12" ht="10.5">
      <c r="K666" s="38"/>
      <c r="L666" s="38"/>
    </row>
    <row r="667" spans="11:12" ht="10.5">
      <c r="K667" s="38"/>
      <c r="L667" s="38"/>
    </row>
    <row r="668" spans="11:12" ht="10.5">
      <c r="K668" s="38"/>
      <c r="L668" s="38"/>
    </row>
    <row r="669" spans="11:12" ht="10.5">
      <c r="K669" s="38"/>
      <c r="L669" s="38"/>
    </row>
    <row r="670" spans="11:12" ht="10.5">
      <c r="K670" s="38"/>
      <c r="L670" s="38"/>
    </row>
    <row r="671" spans="11:12" ht="10.5">
      <c r="K671" s="38"/>
      <c r="L671" s="38"/>
    </row>
    <row r="672" spans="11:12" ht="10.5">
      <c r="K672" s="38"/>
      <c r="L672" s="38"/>
    </row>
    <row r="673" spans="11:12" ht="10.5">
      <c r="K673" s="38"/>
      <c r="L673" s="38"/>
    </row>
    <row r="674" spans="11:12" ht="10.5">
      <c r="K674" s="38"/>
      <c r="L674" s="38"/>
    </row>
    <row r="675" spans="11:12" ht="10.5">
      <c r="K675" s="38"/>
      <c r="L675" s="38"/>
    </row>
    <row r="676" spans="11:12" ht="10.5">
      <c r="K676" s="38"/>
      <c r="L676" s="38"/>
    </row>
    <row r="677" spans="11:12" ht="10.5">
      <c r="K677" s="38"/>
      <c r="L677" s="38"/>
    </row>
    <row r="678" spans="11:12" ht="10.5">
      <c r="K678" s="38"/>
      <c r="L678" s="38"/>
    </row>
    <row r="679" spans="11:12" ht="10.5">
      <c r="K679" s="38"/>
      <c r="L679" s="38"/>
    </row>
    <row r="680" spans="11:12" ht="10.5">
      <c r="K680" s="38"/>
      <c r="L680" s="38"/>
    </row>
    <row r="681" spans="11:12" ht="10.5">
      <c r="K681" s="38"/>
      <c r="L681" s="38"/>
    </row>
    <row r="682" spans="11:12" ht="10.5">
      <c r="K682" s="38"/>
      <c r="L682" s="38"/>
    </row>
    <row r="683" spans="11:12" ht="10.5">
      <c r="K683" s="38"/>
      <c r="L683" s="38"/>
    </row>
    <row r="684" spans="11:12" ht="10.5">
      <c r="K684" s="38"/>
      <c r="L684" s="38"/>
    </row>
    <row r="685" spans="11:12" ht="10.5">
      <c r="K685" s="38"/>
      <c r="L685" s="38"/>
    </row>
    <row r="686" spans="11:12" ht="10.5">
      <c r="K686" s="38"/>
      <c r="L686" s="38"/>
    </row>
    <row r="687" spans="11:12" ht="10.5">
      <c r="K687" s="38"/>
      <c r="L687" s="38"/>
    </row>
    <row r="688" spans="11:12" ht="10.5">
      <c r="K688" s="38"/>
      <c r="L688" s="38"/>
    </row>
    <row r="689" spans="11:12" ht="10.5">
      <c r="K689" s="38"/>
      <c r="L689" s="38"/>
    </row>
    <row r="690" spans="11:12" ht="10.5">
      <c r="K690" s="38"/>
      <c r="L690" s="38"/>
    </row>
    <row r="691" spans="11:12" ht="10.5">
      <c r="K691" s="38"/>
      <c r="L691" s="38"/>
    </row>
    <row r="692" spans="11:12" ht="10.5">
      <c r="K692" s="38"/>
      <c r="L692" s="38"/>
    </row>
    <row r="693" spans="11:12" ht="10.5">
      <c r="K693" s="38"/>
      <c r="L693" s="38"/>
    </row>
    <row r="694" spans="11:12" ht="10.5">
      <c r="K694" s="38"/>
      <c r="L694" s="38"/>
    </row>
    <row r="695" spans="11:12" ht="10.5">
      <c r="K695" s="38"/>
      <c r="L695" s="38"/>
    </row>
    <row r="696" spans="11:12" ht="10.5">
      <c r="K696" s="38"/>
      <c r="L696" s="38"/>
    </row>
    <row r="697" spans="11:12" ht="10.5">
      <c r="K697" s="38"/>
      <c r="L697" s="38"/>
    </row>
    <row r="698" spans="11:12" ht="10.5">
      <c r="K698" s="38"/>
      <c r="L698" s="38"/>
    </row>
    <row r="699" spans="11:12" ht="10.5">
      <c r="K699" s="38"/>
      <c r="L699" s="38"/>
    </row>
    <row r="700" spans="11:12" ht="10.5">
      <c r="K700" s="38"/>
      <c r="L700" s="38"/>
    </row>
    <row r="701" spans="11:12" ht="10.5">
      <c r="K701" s="38"/>
      <c r="L701" s="38"/>
    </row>
    <row r="702" spans="11:12" ht="10.5">
      <c r="K702" s="38"/>
      <c r="L702" s="38"/>
    </row>
    <row r="703" spans="11:12" ht="10.5">
      <c r="K703" s="38"/>
      <c r="L703" s="38"/>
    </row>
    <row r="704" spans="11:12" ht="10.5">
      <c r="K704" s="38"/>
      <c r="L704" s="38"/>
    </row>
    <row r="705" spans="11:12" ht="10.5">
      <c r="K705" s="38"/>
      <c r="L705" s="38"/>
    </row>
    <row r="706" spans="11:12" ht="10.5">
      <c r="K706" s="38"/>
      <c r="L706" s="38"/>
    </row>
    <row r="707" spans="11:12" ht="10.5">
      <c r="K707" s="38"/>
      <c r="L707" s="38"/>
    </row>
    <row r="708" spans="11:12" ht="10.5">
      <c r="K708" s="38"/>
      <c r="L708" s="38"/>
    </row>
    <row r="709" spans="11:12" ht="10.5">
      <c r="K709" s="38"/>
      <c r="L709" s="38"/>
    </row>
    <row r="710" spans="11:12" ht="10.5">
      <c r="K710" s="38"/>
      <c r="L710" s="38"/>
    </row>
    <row r="711" spans="11:12" ht="10.5">
      <c r="K711" s="38"/>
      <c r="L711" s="38"/>
    </row>
    <row r="712" spans="11:12" ht="10.5">
      <c r="K712" s="38"/>
      <c r="L712" s="38"/>
    </row>
    <row r="713" spans="11:12" ht="10.5">
      <c r="K713" s="38"/>
      <c r="L713" s="38"/>
    </row>
    <row r="714" spans="11:12" ht="10.5">
      <c r="K714" s="38"/>
      <c r="L714" s="38"/>
    </row>
    <row r="715" spans="11:12" ht="10.5">
      <c r="K715" s="38"/>
      <c r="L715" s="38"/>
    </row>
    <row r="716" spans="11:12" ht="10.5">
      <c r="K716" s="38"/>
      <c r="L716" s="38"/>
    </row>
    <row r="717" spans="11:12" ht="10.5">
      <c r="K717" s="38"/>
      <c r="L717" s="38"/>
    </row>
    <row r="718" spans="11:12" ht="10.5">
      <c r="K718" s="38"/>
      <c r="L718" s="38"/>
    </row>
    <row r="719" spans="11:12" ht="10.5">
      <c r="K719" s="38"/>
      <c r="L719" s="38"/>
    </row>
    <row r="720" spans="11:12" ht="10.5">
      <c r="K720" s="38"/>
      <c r="L720" s="38"/>
    </row>
    <row r="721" spans="11:12" ht="10.5">
      <c r="K721" s="38"/>
      <c r="L721" s="38"/>
    </row>
    <row r="722" spans="11:12" ht="10.5">
      <c r="K722" s="38"/>
      <c r="L722" s="38"/>
    </row>
    <row r="723" spans="11:12" ht="10.5">
      <c r="K723" s="38"/>
      <c r="L723" s="38"/>
    </row>
    <row r="724" spans="11:12" ht="10.5">
      <c r="K724" s="38"/>
      <c r="L724" s="38"/>
    </row>
    <row r="725" spans="11:12" ht="10.5">
      <c r="K725" s="38"/>
      <c r="L725" s="38"/>
    </row>
    <row r="726" spans="11:12" ht="10.5">
      <c r="K726" s="38"/>
      <c r="L726" s="38"/>
    </row>
    <row r="727" spans="11:12" ht="10.5">
      <c r="K727" s="38"/>
      <c r="L727" s="38"/>
    </row>
    <row r="728" spans="11:12" ht="10.5">
      <c r="K728" s="38"/>
      <c r="L728" s="38"/>
    </row>
    <row r="729" spans="11:12" ht="10.5">
      <c r="K729" s="38"/>
      <c r="L729" s="38"/>
    </row>
    <row r="730" spans="11:12" ht="10.5">
      <c r="K730" s="38"/>
      <c r="L730" s="38"/>
    </row>
    <row r="731" spans="11:12" ht="10.5">
      <c r="K731" s="38"/>
      <c r="L731" s="38"/>
    </row>
    <row r="732" spans="11:12" ht="10.5">
      <c r="K732" s="38"/>
      <c r="L732" s="38"/>
    </row>
    <row r="733" spans="11:12" ht="10.5">
      <c r="K733" s="38"/>
      <c r="L733" s="38"/>
    </row>
    <row r="734" spans="11:12" ht="10.5">
      <c r="K734" s="38"/>
      <c r="L734" s="38"/>
    </row>
    <row r="735" spans="11:12" ht="10.5">
      <c r="K735" s="38"/>
      <c r="L735" s="38"/>
    </row>
    <row r="736" spans="11:12" ht="10.5">
      <c r="K736" s="38"/>
      <c r="L736" s="38"/>
    </row>
    <row r="737" spans="11:12" ht="10.5">
      <c r="K737" s="38"/>
      <c r="L737" s="38"/>
    </row>
    <row r="738" spans="11:12" ht="10.5">
      <c r="K738" s="38"/>
      <c r="L738" s="38"/>
    </row>
    <row r="739" spans="11:12" ht="10.5">
      <c r="K739" s="38"/>
      <c r="L739" s="38"/>
    </row>
    <row r="740" spans="11:12" ht="10.5">
      <c r="K740" s="38"/>
      <c r="L740" s="38"/>
    </row>
    <row r="741" spans="11:12" ht="10.5">
      <c r="K741" s="38"/>
      <c r="L741" s="38"/>
    </row>
    <row r="742" spans="11:12" ht="10.5">
      <c r="K742" s="38"/>
      <c r="L742" s="38"/>
    </row>
    <row r="743" spans="11:12" ht="10.5">
      <c r="K743" s="38"/>
      <c r="L743" s="38"/>
    </row>
    <row r="744" spans="11:12" ht="10.5">
      <c r="K744" s="38"/>
      <c r="L744" s="38"/>
    </row>
    <row r="745" spans="11:12" ht="10.5">
      <c r="K745" s="38"/>
      <c r="L745" s="38"/>
    </row>
    <row r="746" spans="11:12" ht="10.5">
      <c r="K746" s="38"/>
      <c r="L746" s="38"/>
    </row>
    <row r="747" spans="11:12" ht="10.5">
      <c r="K747" s="38"/>
      <c r="L747" s="38"/>
    </row>
    <row r="748" spans="11:12" ht="10.5">
      <c r="K748" s="38"/>
      <c r="L748" s="38"/>
    </row>
    <row r="749" spans="11:12" ht="10.5">
      <c r="K749" s="38"/>
      <c r="L749" s="38"/>
    </row>
    <row r="750" spans="11:12" ht="10.5">
      <c r="K750" s="38"/>
      <c r="L750" s="38"/>
    </row>
    <row r="751" spans="11:12" ht="10.5">
      <c r="K751" s="38"/>
      <c r="L751" s="38"/>
    </row>
    <row r="752" spans="11:12" ht="10.5">
      <c r="K752" s="38"/>
      <c r="L752" s="38"/>
    </row>
    <row r="753" spans="11:12" ht="10.5">
      <c r="K753" s="38"/>
      <c r="L753" s="38"/>
    </row>
    <row r="754" spans="11:12" ht="10.5">
      <c r="K754" s="38"/>
      <c r="L754" s="38"/>
    </row>
    <row r="755" spans="11:12" ht="10.5">
      <c r="K755" s="38"/>
      <c r="L755" s="38"/>
    </row>
    <row r="756" spans="11:12" ht="10.5">
      <c r="K756" s="38"/>
      <c r="L756" s="38"/>
    </row>
    <row r="757" spans="11:12" ht="10.5">
      <c r="K757" s="38"/>
      <c r="L757" s="38"/>
    </row>
    <row r="758" spans="11:12" ht="10.5">
      <c r="K758" s="38"/>
      <c r="L758" s="38"/>
    </row>
    <row r="759" spans="11:12" ht="10.5">
      <c r="K759" s="38"/>
      <c r="L759" s="38"/>
    </row>
    <row r="760" spans="11:12" ht="10.5">
      <c r="K760" s="38"/>
      <c r="L760" s="38"/>
    </row>
    <row r="761" spans="11:12" ht="10.5">
      <c r="K761" s="38"/>
      <c r="L761" s="38"/>
    </row>
    <row r="762" spans="11:12" ht="10.5">
      <c r="K762" s="38"/>
      <c r="L762" s="38"/>
    </row>
    <row r="763" spans="11:12" ht="10.5">
      <c r="K763" s="38"/>
      <c r="L763" s="38"/>
    </row>
    <row r="764" spans="11:12" ht="10.5">
      <c r="K764" s="38"/>
      <c r="L764" s="38"/>
    </row>
    <row r="765" spans="11:12" ht="10.5">
      <c r="K765" s="38"/>
      <c r="L765" s="38"/>
    </row>
    <row r="766" spans="11:12" ht="10.5">
      <c r="K766" s="38"/>
      <c r="L766" s="38"/>
    </row>
    <row r="767" spans="11:12" ht="10.5">
      <c r="K767" s="38"/>
      <c r="L767" s="38"/>
    </row>
    <row r="768" spans="11:12" ht="10.5">
      <c r="K768" s="38"/>
      <c r="L768" s="38"/>
    </row>
    <row r="769" spans="11:12" ht="10.5">
      <c r="K769" s="38"/>
      <c r="L769" s="38"/>
    </row>
    <row r="770" spans="11:12" ht="10.5">
      <c r="K770" s="38"/>
      <c r="L770" s="38"/>
    </row>
    <row r="771" spans="11:12" ht="10.5">
      <c r="K771" s="38"/>
      <c r="L771" s="38"/>
    </row>
    <row r="772" spans="11:12" ht="10.5">
      <c r="K772" s="38"/>
      <c r="L772" s="38"/>
    </row>
    <row r="773" spans="11:12" ht="10.5">
      <c r="K773" s="38"/>
      <c r="L773" s="38"/>
    </row>
    <row r="774" spans="11:12" ht="10.5">
      <c r="K774" s="38"/>
      <c r="L774" s="38"/>
    </row>
    <row r="775" spans="11:12" ht="10.5">
      <c r="K775" s="38"/>
      <c r="L775" s="38"/>
    </row>
    <row r="776" spans="11:12" ht="10.5">
      <c r="K776" s="38"/>
      <c r="L776" s="38"/>
    </row>
    <row r="777" spans="11:12" ht="10.5">
      <c r="K777" s="38"/>
      <c r="L777" s="38"/>
    </row>
    <row r="778" spans="11:12" ht="10.5">
      <c r="K778" s="38"/>
      <c r="L778" s="38"/>
    </row>
    <row r="779" spans="11:12" ht="10.5">
      <c r="K779" s="38"/>
      <c r="L779" s="38"/>
    </row>
    <row r="780" spans="11:12" ht="10.5">
      <c r="K780" s="38"/>
      <c r="L780" s="38"/>
    </row>
    <row r="781" spans="11:12" ht="10.5">
      <c r="K781" s="38"/>
      <c r="L781" s="38"/>
    </row>
    <row r="782" spans="11:12" ht="10.5">
      <c r="K782" s="38"/>
      <c r="L782" s="38"/>
    </row>
    <row r="783" spans="11:12" ht="10.5">
      <c r="K783" s="38"/>
      <c r="L783" s="38"/>
    </row>
    <row r="784" spans="11:12" ht="10.5">
      <c r="K784" s="38"/>
      <c r="L784" s="38"/>
    </row>
    <row r="785" spans="11:12" ht="10.5">
      <c r="K785" s="38"/>
      <c r="L785" s="38"/>
    </row>
    <row r="786" spans="11:12" ht="10.5">
      <c r="K786" s="38"/>
      <c r="L786" s="38"/>
    </row>
    <row r="787" spans="11:12" ht="10.5">
      <c r="K787" s="38"/>
      <c r="L787" s="38"/>
    </row>
    <row r="788" spans="11:12" ht="10.5">
      <c r="K788" s="38"/>
      <c r="L788" s="38"/>
    </row>
    <row r="789" spans="11:12" ht="10.5">
      <c r="K789" s="38"/>
      <c r="L789" s="38"/>
    </row>
    <row r="790" spans="11:12" ht="10.5">
      <c r="K790" s="38"/>
      <c r="L790" s="38"/>
    </row>
    <row r="791" spans="11:12" ht="10.5">
      <c r="K791" s="38"/>
      <c r="L791" s="38"/>
    </row>
    <row r="792" spans="11:12" ht="10.5">
      <c r="K792" s="38"/>
      <c r="L792" s="38"/>
    </row>
    <row r="793" spans="11:12" ht="10.5">
      <c r="K793" s="38"/>
      <c r="L793" s="38"/>
    </row>
    <row r="794" spans="11:12" ht="10.5">
      <c r="K794" s="38"/>
      <c r="L794" s="38"/>
    </row>
    <row r="795" spans="11:12" ht="10.5">
      <c r="K795" s="38"/>
      <c r="L795" s="38"/>
    </row>
    <row r="796" spans="11:12" ht="10.5">
      <c r="K796" s="38"/>
      <c r="L796" s="38"/>
    </row>
    <row r="797" spans="11:12" ht="10.5">
      <c r="K797" s="38"/>
      <c r="L797" s="38"/>
    </row>
    <row r="798" spans="11:12" ht="10.5">
      <c r="K798" s="38"/>
      <c r="L798" s="38"/>
    </row>
    <row r="799" spans="11:12" ht="10.5">
      <c r="K799" s="38"/>
      <c r="L799" s="38"/>
    </row>
    <row r="800" spans="11:12" ht="10.5">
      <c r="K800" s="38"/>
      <c r="L800" s="38"/>
    </row>
    <row r="801" spans="11:12" ht="10.5">
      <c r="K801" s="38"/>
      <c r="L801" s="38"/>
    </row>
    <row r="802" spans="11:12" ht="10.5">
      <c r="K802" s="38"/>
      <c r="L802" s="38"/>
    </row>
    <row r="803" spans="11:12" ht="10.5">
      <c r="K803" s="38"/>
      <c r="L803" s="38"/>
    </row>
    <row r="804" spans="11:12" ht="10.5">
      <c r="K804" s="38"/>
      <c r="L804" s="38"/>
    </row>
    <row r="805" spans="11:12" ht="10.5">
      <c r="K805" s="38"/>
      <c r="L805" s="38"/>
    </row>
    <row r="806" spans="11:12" ht="10.5">
      <c r="K806" s="38"/>
      <c r="L806" s="38"/>
    </row>
    <row r="807" spans="11:12" ht="10.5">
      <c r="K807" s="38"/>
      <c r="L807" s="38"/>
    </row>
    <row r="808" spans="11:12" ht="10.5">
      <c r="K808" s="38"/>
      <c r="L808" s="38"/>
    </row>
    <row r="809" spans="11:12" ht="10.5">
      <c r="K809" s="38"/>
      <c r="L809" s="38"/>
    </row>
    <row r="810" spans="11:12" ht="10.5">
      <c r="K810" s="38"/>
      <c r="L810" s="38"/>
    </row>
    <row r="811" spans="11:12" ht="10.5">
      <c r="K811" s="38"/>
      <c r="L811" s="38"/>
    </row>
    <row r="812" spans="11:12" ht="10.5">
      <c r="K812" s="38"/>
      <c r="L812" s="38"/>
    </row>
    <row r="813" spans="11:12" ht="10.5">
      <c r="K813" s="38"/>
      <c r="L813" s="38"/>
    </row>
    <row r="814" spans="11:12" ht="10.5">
      <c r="K814" s="38"/>
      <c r="L814" s="38"/>
    </row>
    <row r="815" spans="11:12" ht="10.5">
      <c r="K815" s="38"/>
      <c r="L815" s="38"/>
    </row>
    <row r="816" spans="11:12" ht="10.5">
      <c r="K816" s="38"/>
      <c r="L816" s="38"/>
    </row>
    <row r="817" spans="11:12" ht="10.5">
      <c r="K817" s="38"/>
      <c r="L817" s="38"/>
    </row>
    <row r="818" spans="11:12" ht="10.5">
      <c r="K818" s="38"/>
      <c r="L818" s="38"/>
    </row>
    <row r="819" spans="11:12" ht="10.5">
      <c r="K819" s="38"/>
      <c r="L819" s="38"/>
    </row>
    <row r="820" spans="11:12" ht="10.5">
      <c r="K820" s="38"/>
      <c r="L820" s="38"/>
    </row>
    <row r="821" spans="11:12" ht="10.5">
      <c r="K821" s="38"/>
      <c r="L821" s="38"/>
    </row>
    <row r="822" spans="11:12" ht="10.5">
      <c r="K822" s="38"/>
      <c r="L822" s="38"/>
    </row>
    <row r="823" spans="11:12" ht="10.5">
      <c r="K823" s="38"/>
      <c r="L823" s="38"/>
    </row>
    <row r="824" spans="11:12" ht="10.5">
      <c r="K824" s="38"/>
      <c r="L824" s="38"/>
    </row>
    <row r="825" spans="11:12" ht="10.5">
      <c r="K825" s="38"/>
      <c r="L825" s="38"/>
    </row>
    <row r="826" spans="11:12" ht="10.5">
      <c r="K826" s="38"/>
      <c r="L826" s="38"/>
    </row>
    <row r="827" spans="11:12" ht="10.5">
      <c r="K827" s="38"/>
      <c r="L827" s="38"/>
    </row>
    <row r="828" spans="11:12" ht="10.5">
      <c r="K828" s="38"/>
      <c r="L828" s="38"/>
    </row>
    <row r="829" spans="11:12" ht="10.5">
      <c r="K829" s="38"/>
      <c r="L829" s="38"/>
    </row>
    <row r="830" spans="11:12" ht="10.5">
      <c r="K830" s="38"/>
      <c r="L830" s="38"/>
    </row>
    <row r="831" spans="11:12" ht="10.5">
      <c r="K831" s="38"/>
      <c r="L831" s="38"/>
    </row>
    <row r="832" spans="11:12" ht="10.5">
      <c r="K832" s="38"/>
      <c r="L832" s="38"/>
    </row>
    <row r="833" spans="11:12" ht="10.5">
      <c r="K833" s="38"/>
      <c r="L833" s="38"/>
    </row>
    <row r="834" spans="11:12" ht="10.5">
      <c r="K834" s="38"/>
      <c r="L834" s="38"/>
    </row>
    <row r="835" spans="11:12" ht="10.5">
      <c r="K835" s="38"/>
      <c r="L835" s="38"/>
    </row>
    <row r="836" spans="11:12" ht="10.5">
      <c r="K836" s="38"/>
      <c r="L836" s="38"/>
    </row>
    <row r="837" spans="11:12" ht="10.5">
      <c r="K837" s="38"/>
      <c r="L837" s="38"/>
    </row>
    <row r="838" spans="11:12" ht="10.5">
      <c r="K838" s="38"/>
      <c r="L838" s="38"/>
    </row>
    <row r="839" spans="11:12" ht="10.5">
      <c r="K839" s="38"/>
      <c r="L839" s="38"/>
    </row>
    <row r="840" spans="11:12" ht="10.5">
      <c r="K840" s="38"/>
      <c r="L840" s="38"/>
    </row>
    <row r="841" spans="11:12" ht="10.5">
      <c r="K841" s="38"/>
      <c r="L841" s="38"/>
    </row>
    <row r="842" spans="11:12" ht="10.5">
      <c r="K842" s="38"/>
      <c r="L842" s="38"/>
    </row>
    <row r="843" spans="11:12" ht="10.5">
      <c r="K843" s="38"/>
      <c r="L843" s="38"/>
    </row>
    <row r="844" spans="11:12" ht="10.5">
      <c r="K844" s="38"/>
      <c r="L844" s="38"/>
    </row>
    <row r="845" spans="11:12" ht="10.5">
      <c r="K845" s="38"/>
      <c r="L845" s="38"/>
    </row>
    <row r="846" spans="11:12" ht="10.5">
      <c r="K846" s="38"/>
      <c r="L846" s="38"/>
    </row>
    <row r="847" spans="11:12" ht="10.5">
      <c r="K847" s="38"/>
      <c r="L847" s="38"/>
    </row>
    <row r="848" spans="11:12" ht="10.5">
      <c r="K848" s="38"/>
      <c r="L848" s="38"/>
    </row>
    <row r="849" spans="11:12" ht="10.5">
      <c r="K849" s="38"/>
      <c r="L849" s="38"/>
    </row>
    <row r="850" spans="11:12" ht="10.5">
      <c r="K850" s="38"/>
      <c r="L850" s="38"/>
    </row>
    <row r="851" spans="11:12" ht="10.5">
      <c r="K851" s="38"/>
      <c r="L851" s="38"/>
    </row>
    <row r="852" spans="11:12" ht="10.5">
      <c r="K852" s="38"/>
      <c r="L852" s="38"/>
    </row>
    <row r="853" spans="11:12" ht="10.5">
      <c r="K853" s="38"/>
      <c r="L853" s="38"/>
    </row>
    <row r="854" spans="11:12" ht="10.5">
      <c r="K854" s="38"/>
      <c r="L854" s="38"/>
    </row>
    <row r="855" spans="11:12" ht="10.5">
      <c r="K855" s="38"/>
      <c r="L855" s="38"/>
    </row>
    <row r="856" spans="11:12" ht="10.5">
      <c r="K856" s="38"/>
      <c r="L856" s="38"/>
    </row>
    <row r="857" spans="11:12" ht="10.5">
      <c r="K857" s="38"/>
      <c r="L857" s="38"/>
    </row>
    <row r="858" spans="11:12" ht="10.5">
      <c r="K858" s="38"/>
      <c r="L858" s="38"/>
    </row>
    <row r="859" spans="11:12" ht="10.5">
      <c r="K859" s="38"/>
      <c r="L859" s="38"/>
    </row>
    <row r="860" spans="11:12" ht="10.5">
      <c r="K860" s="38"/>
      <c r="L860" s="38"/>
    </row>
    <row r="861" spans="11:12" ht="10.5">
      <c r="K861" s="38"/>
      <c r="L861" s="38"/>
    </row>
    <row r="862" spans="11:12" ht="10.5">
      <c r="K862" s="38"/>
      <c r="L862" s="38"/>
    </row>
    <row r="863" spans="11:12" ht="10.5">
      <c r="K863" s="38"/>
      <c r="L863" s="38"/>
    </row>
    <row r="864" spans="11:12" ht="10.5">
      <c r="K864" s="38"/>
      <c r="L864" s="38"/>
    </row>
    <row r="865" spans="11:12" ht="10.5">
      <c r="K865" s="38"/>
      <c r="L865" s="38"/>
    </row>
    <row r="866" spans="11:12" ht="10.5">
      <c r="K866" s="38"/>
      <c r="L866" s="38"/>
    </row>
    <row r="867" spans="11:12" ht="10.5">
      <c r="K867" s="38"/>
      <c r="L867" s="38"/>
    </row>
    <row r="868" spans="11:12" ht="10.5">
      <c r="K868" s="38"/>
      <c r="L868" s="38"/>
    </row>
    <row r="869" spans="11:12" ht="10.5">
      <c r="K869" s="38"/>
      <c r="L869" s="38"/>
    </row>
    <row r="870" spans="11:12" ht="10.5">
      <c r="K870" s="38"/>
      <c r="L870" s="38"/>
    </row>
    <row r="871" spans="11:12" ht="10.5">
      <c r="K871" s="38"/>
      <c r="L871" s="38"/>
    </row>
    <row r="872" spans="11:12" ht="10.5">
      <c r="K872" s="38"/>
      <c r="L872" s="38"/>
    </row>
    <row r="873" spans="11:12" ht="10.5">
      <c r="K873" s="38"/>
      <c r="L873" s="38"/>
    </row>
    <row r="874" spans="11:12" ht="10.5">
      <c r="K874" s="38"/>
      <c r="L874" s="38"/>
    </row>
    <row r="875" spans="11:12" ht="10.5">
      <c r="K875" s="38"/>
      <c r="L875" s="38"/>
    </row>
    <row r="876" spans="11:12" ht="10.5">
      <c r="K876" s="38"/>
      <c r="L876" s="38"/>
    </row>
    <row r="877" spans="11:12" ht="10.5">
      <c r="K877" s="38"/>
      <c r="L877" s="38"/>
    </row>
    <row r="878" spans="11:12" ht="10.5">
      <c r="K878" s="38"/>
      <c r="L878" s="38"/>
    </row>
    <row r="879" spans="11:12" ht="10.5">
      <c r="K879" s="38"/>
      <c r="L879" s="38"/>
    </row>
    <row r="880" spans="11:12" ht="10.5">
      <c r="K880" s="38"/>
      <c r="L880" s="38"/>
    </row>
    <row r="881" spans="11:12" ht="10.5">
      <c r="K881" s="38"/>
      <c r="L881" s="38"/>
    </row>
    <row r="882" spans="11:12" ht="10.5">
      <c r="K882" s="38"/>
      <c r="L882" s="38"/>
    </row>
    <row r="883" spans="11:12" ht="10.5">
      <c r="K883" s="38"/>
      <c r="L883" s="38"/>
    </row>
    <row r="884" spans="11:12" ht="10.5">
      <c r="K884" s="38"/>
      <c r="L884" s="38"/>
    </row>
    <row r="885" spans="11:12" ht="10.5">
      <c r="K885" s="38"/>
      <c r="L885" s="38"/>
    </row>
    <row r="886" spans="11:12" ht="10.5">
      <c r="K886" s="38"/>
      <c r="L886" s="38"/>
    </row>
    <row r="887" spans="11:12" ht="10.5">
      <c r="K887" s="38"/>
      <c r="L887" s="38"/>
    </row>
    <row r="888" spans="11:12" ht="10.5">
      <c r="K888" s="38"/>
      <c r="L888" s="38"/>
    </row>
    <row r="889" spans="11:12" ht="10.5">
      <c r="K889" s="38"/>
      <c r="L889" s="38"/>
    </row>
    <row r="890" spans="11:12" ht="10.5">
      <c r="K890" s="38"/>
      <c r="L890" s="38"/>
    </row>
    <row r="891" spans="11:12" ht="10.5">
      <c r="K891" s="38"/>
      <c r="L891" s="38"/>
    </row>
    <row r="892" spans="11:12" ht="10.5">
      <c r="K892" s="38"/>
      <c r="L892" s="38"/>
    </row>
    <row r="893" spans="11:12" ht="10.5">
      <c r="K893" s="38"/>
      <c r="L893" s="38"/>
    </row>
    <row r="894" spans="11:12" ht="10.5">
      <c r="K894" s="38"/>
      <c r="L894" s="38"/>
    </row>
    <row r="895" spans="11:12" ht="10.5">
      <c r="K895" s="38"/>
      <c r="L895" s="38"/>
    </row>
    <row r="896" spans="11:12" ht="10.5">
      <c r="K896" s="38"/>
      <c r="L896" s="38"/>
    </row>
    <row r="897" spans="11:12" ht="10.5">
      <c r="K897" s="38"/>
      <c r="L897" s="38"/>
    </row>
    <row r="898" spans="11:12" ht="10.5">
      <c r="K898" s="38"/>
      <c r="L898" s="38"/>
    </row>
    <row r="899" spans="11:12" ht="10.5">
      <c r="K899" s="38"/>
      <c r="L899" s="38"/>
    </row>
    <row r="900" spans="11:12" ht="10.5">
      <c r="K900" s="38"/>
      <c r="L900" s="38"/>
    </row>
    <row r="901" spans="11:12" ht="10.5">
      <c r="K901" s="38"/>
      <c r="L901" s="38"/>
    </row>
    <row r="902" spans="11:12" ht="10.5">
      <c r="K902" s="38"/>
      <c r="L902" s="38"/>
    </row>
    <row r="903" spans="11:12" ht="10.5">
      <c r="K903" s="38"/>
      <c r="L903" s="38"/>
    </row>
    <row r="904" spans="11:12" ht="10.5">
      <c r="K904" s="38"/>
      <c r="L904" s="38"/>
    </row>
    <row r="905" spans="11:12" ht="10.5">
      <c r="K905" s="38"/>
      <c r="L905" s="38"/>
    </row>
    <row r="906" spans="11:12" ht="10.5">
      <c r="K906" s="38"/>
      <c r="L906" s="38"/>
    </row>
    <row r="907" spans="11:12" ht="10.5">
      <c r="K907" s="38"/>
      <c r="L907" s="38"/>
    </row>
    <row r="908" spans="11:12" ht="10.5">
      <c r="K908" s="38"/>
      <c r="L908" s="38"/>
    </row>
    <row r="909" spans="11:12" ht="10.5">
      <c r="K909" s="38"/>
      <c r="L909" s="38"/>
    </row>
    <row r="910" spans="11:12" ht="10.5">
      <c r="K910" s="38"/>
      <c r="L910" s="38"/>
    </row>
    <row r="911" spans="11:12" ht="10.5">
      <c r="K911" s="38"/>
      <c r="L911" s="38"/>
    </row>
    <row r="912" spans="11:12" ht="10.5">
      <c r="K912" s="38"/>
      <c r="L912" s="38"/>
    </row>
    <row r="913" spans="11:12" ht="10.5">
      <c r="K913" s="38"/>
      <c r="L913" s="38"/>
    </row>
    <row r="914" spans="11:12" ht="10.5">
      <c r="K914" s="38"/>
      <c r="L914" s="38"/>
    </row>
    <row r="915" spans="11:12" ht="10.5">
      <c r="K915" s="38"/>
      <c r="L915" s="38"/>
    </row>
    <row r="916" spans="11:12" ht="10.5">
      <c r="K916" s="38"/>
      <c r="L916" s="38"/>
    </row>
    <row r="917" spans="11:12" ht="10.5">
      <c r="K917" s="38"/>
      <c r="L917" s="38"/>
    </row>
    <row r="918" spans="11:12" ht="10.5">
      <c r="K918" s="38"/>
      <c r="L918" s="38"/>
    </row>
    <row r="919" spans="11:12" ht="10.5">
      <c r="K919" s="38"/>
      <c r="L919" s="38"/>
    </row>
    <row r="920" spans="11:12" ht="10.5">
      <c r="K920" s="38"/>
      <c r="L920" s="38"/>
    </row>
    <row r="921" spans="11:12" ht="10.5">
      <c r="K921" s="38"/>
      <c r="L921" s="38"/>
    </row>
    <row r="922" spans="11:12" ht="10.5">
      <c r="K922" s="38"/>
      <c r="L922" s="38"/>
    </row>
    <row r="923" spans="11:12" ht="10.5">
      <c r="K923" s="38"/>
      <c r="L923" s="38"/>
    </row>
    <row r="924" spans="11:12" ht="10.5">
      <c r="K924" s="38"/>
      <c r="L924" s="38"/>
    </row>
    <row r="925" spans="11:12" ht="10.5">
      <c r="K925" s="38"/>
      <c r="L925" s="38"/>
    </row>
    <row r="926" spans="11:12" ht="10.5">
      <c r="K926" s="38"/>
      <c r="L926" s="38"/>
    </row>
    <row r="927" spans="11:12" ht="10.5">
      <c r="K927" s="38"/>
      <c r="L927" s="38"/>
    </row>
    <row r="928" spans="11:12" ht="10.5">
      <c r="K928" s="38"/>
      <c r="L928" s="38"/>
    </row>
    <row r="929" spans="11:12" ht="10.5">
      <c r="K929" s="38"/>
      <c r="L929" s="38"/>
    </row>
    <row r="930" spans="11:12" ht="10.5">
      <c r="K930" s="38"/>
      <c r="L930" s="38"/>
    </row>
    <row r="931" spans="11:12" ht="10.5">
      <c r="K931" s="38"/>
      <c r="L931" s="38"/>
    </row>
    <row r="932" spans="11:12" ht="10.5">
      <c r="K932" s="38"/>
      <c r="L932" s="38"/>
    </row>
    <row r="933" spans="11:12" ht="10.5">
      <c r="K933" s="38"/>
      <c r="L933" s="38"/>
    </row>
    <row r="934" spans="11:12" ht="10.5">
      <c r="K934" s="38"/>
      <c r="L934" s="38"/>
    </row>
    <row r="935" spans="11:12" ht="10.5">
      <c r="K935" s="38"/>
      <c r="L935" s="38"/>
    </row>
    <row r="936" spans="11:12" ht="10.5">
      <c r="K936" s="38"/>
      <c r="L936" s="38"/>
    </row>
    <row r="937" spans="11:12" ht="10.5">
      <c r="K937" s="38"/>
      <c r="L937" s="38"/>
    </row>
    <row r="938" spans="11:12" ht="10.5">
      <c r="K938" s="38"/>
      <c r="L938" s="38"/>
    </row>
    <row r="939" spans="11:12" ht="10.5">
      <c r="K939" s="38"/>
      <c r="L939" s="38"/>
    </row>
    <row r="940" spans="11:12" ht="10.5">
      <c r="K940" s="38"/>
      <c r="L940" s="38"/>
    </row>
    <row r="941" spans="11:12" ht="10.5">
      <c r="K941" s="38"/>
      <c r="L941" s="38"/>
    </row>
    <row r="942" spans="11:12" ht="10.5">
      <c r="K942" s="38"/>
      <c r="L942" s="38"/>
    </row>
    <row r="943" spans="11:12" ht="10.5">
      <c r="K943" s="38"/>
      <c r="L943" s="38"/>
    </row>
    <row r="944" spans="11:12" ht="10.5">
      <c r="K944" s="38"/>
      <c r="L944" s="38"/>
    </row>
    <row r="945" spans="11:12" ht="10.5">
      <c r="K945" s="38"/>
      <c r="L945" s="38"/>
    </row>
    <row r="946" spans="11:12" ht="10.5">
      <c r="K946" s="38"/>
      <c r="L946" s="38"/>
    </row>
    <row r="947" spans="11:12" ht="10.5">
      <c r="K947" s="38"/>
      <c r="L947" s="38"/>
    </row>
    <row r="948" spans="11:12" ht="10.5">
      <c r="K948" s="38"/>
      <c r="L948" s="38"/>
    </row>
    <row r="949" spans="11:12" ht="10.5">
      <c r="K949" s="38"/>
      <c r="L949" s="38"/>
    </row>
    <row r="950" spans="11:12" ht="10.5">
      <c r="K950" s="38"/>
      <c r="L950" s="38"/>
    </row>
    <row r="951" spans="11:12" ht="10.5">
      <c r="K951" s="38"/>
      <c r="L951" s="38"/>
    </row>
    <row r="952" spans="11:12" ht="10.5">
      <c r="K952" s="38"/>
      <c r="L952" s="38"/>
    </row>
    <row r="953" spans="11:12" ht="10.5">
      <c r="K953" s="38"/>
      <c r="L953" s="38"/>
    </row>
    <row r="954" spans="11:12" ht="10.5">
      <c r="K954" s="38"/>
      <c r="L954" s="38"/>
    </row>
    <row r="955" spans="11:12" ht="10.5">
      <c r="K955" s="38"/>
      <c r="L955" s="38"/>
    </row>
    <row r="956" spans="11:12" ht="10.5">
      <c r="K956" s="38"/>
      <c r="L956" s="38"/>
    </row>
    <row r="957" spans="11:12" ht="10.5">
      <c r="K957" s="38"/>
      <c r="L957" s="38"/>
    </row>
    <row r="958" spans="11:12" ht="10.5">
      <c r="K958" s="38"/>
      <c r="L958" s="38"/>
    </row>
    <row r="959" spans="11:12" ht="10.5">
      <c r="K959" s="38"/>
      <c r="L959" s="38"/>
    </row>
    <row r="960" spans="11:12" ht="10.5">
      <c r="K960" s="38"/>
      <c r="L960" s="38"/>
    </row>
    <row r="961" spans="11:12" ht="10.5">
      <c r="K961" s="38"/>
      <c r="L961" s="38"/>
    </row>
    <row r="962" spans="11:12" ht="10.5">
      <c r="K962" s="38"/>
      <c r="L962" s="38"/>
    </row>
    <row r="963" spans="11:12" ht="10.5">
      <c r="K963" s="38"/>
      <c r="L963" s="38"/>
    </row>
    <row r="964" spans="11:12" ht="10.5">
      <c r="K964" s="38"/>
      <c r="L964" s="38"/>
    </row>
    <row r="965" spans="11:12" ht="10.5">
      <c r="K965" s="38"/>
      <c r="L965" s="38"/>
    </row>
    <row r="966" spans="11:12" ht="10.5">
      <c r="K966" s="38"/>
      <c r="L966" s="38"/>
    </row>
    <row r="967" spans="11:12" ht="10.5">
      <c r="K967" s="38"/>
      <c r="L967" s="38"/>
    </row>
    <row r="968" spans="11:12" ht="10.5">
      <c r="K968" s="38"/>
      <c r="L968" s="38"/>
    </row>
    <row r="969" spans="11:12" ht="10.5">
      <c r="K969" s="38"/>
      <c r="L969" s="38"/>
    </row>
    <row r="970" spans="11:12" ht="10.5">
      <c r="K970" s="38"/>
      <c r="L970" s="38"/>
    </row>
    <row r="971" spans="11:12" ht="10.5">
      <c r="K971" s="38"/>
      <c r="L971" s="38"/>
    </row>
    <row r="972" spans="11:12" ht="10.5">
      <c r="K972" s="38"/>
      <c r="L972" s="38"/>
    </row>
    <row r="973" spans="11:12" ht="10.5">
      <c r="K973" s="38"/>
      <c r="L973" s="38"/>
    </row>
    <row r="974" spans="11:12" ht="10.5">
      <c r="K974" s="38"/>
      <c r="L974" s="38"/>
    </row>
    <row r="975" spans="11:12" ht="10.5">
      <c r="K975" s="38"/>
      <c r="L975" s="38"/>
    </row>
    <row r="976" spans="11:12" ht="10.5">
      <c r="K976" s="38"/>
      <c r="L976" s="38"/>
    </row>
    <row r="977" spans="11:12" ht="10.5">
      <c r="K977" s="38"/>
      <c r="L977" s="38"/>
    </row>
    <row r="978" spans="11:12" ht="10.5">
      <c r="K978" s="38"/>
      <c r="L978" s="38"/>
    </row>
    <row r="979" spans="11:12" ht="10.5">
      <c r="K979" s="38"/>
      <c r="L979" s="38"/>
    </row>
    <row r="980" spans="11:12" ht="10.5">
      <c r="K980" s="38"/>
      <c r="L980" s="38"/>
    </row>
    <row r="981" spans="11:12" ht="10.5">
      <c r="K981" s="38"/>
      <c r="L981" s="38"/>
    </row>
    <row r="982" spans="11:12" ht="10.5">
      <c r="K982" s="38"/>
      <c r="L982" s="38"/>
    </row>
    <row r="983" spans="11:12" ht="10.5">
      <c r="K983" s="38"/>
      <c r="L983" s="38"/>
    </row>
    <row r="984" spans="11:12" ht="10.5">
      <c r="K984" s="38"/>
      <c r="L984" s="38"/>
    </row>
    <row r="985" spans="11:12" ht="10.5">
      <c r="K985" s="38"/>
      <c r="L985" s="38"/>
    </row>
    <row r="986" spans="11:12" ht="10.5">
      <c r="K986" s="38"/>
      <c r="L986" s="38"/>
    </row>
    <row r="987" spans="11:12" ht="10.5">
      <c r="K987" s="38"/>
      <c r="L987" s="38"/>
    </row>
    <row r="988" spans="11:12" ht="10.5">
      <c r="K988" s="38"/>
      <c r="L988" s="38"/>
    </row>
    <row r="989" spans="11:12" ht="10.5">
      <c r="K989" s="38"/>
      <c r="L989" s="38"/>
    </row>
    <row r="990" spans="11:12" ht="10.5">
      <c r="K990" s="38"/>
      <c r="L990" s="38"/>
    </row>
    <row r="991" spans="11:12" ht="10.5">
      <c r="K991" s="38"/>
      <c r="L991" s="38"/>
    </row>
    <row r="992" spans="11:12" ht="10.5">
      <c r="K992" s="38"/>
      <c r="L992" s="38"/>
    </row>
    <row r="993" spans="11:12" ht="10.5">
      <c r="K993" s="38"/>
      <c r="L993" s="38"/>
    </row>
    <row r="994" spans="11:12" ht="10.5">
      <c r="K994" s="38"/>
      <c r="L994" s="38"/>
    </row>
    <row r="995" spans="11:12" ht="10.5">
      <c r="K995" s="38"/>
      <c r="L995" s="38"/>
    </row>
    <row r="996" spans="11:12" ht="10.5">
      <c r="K996" s="38"/>
      <c r="L996" s="38"/>
    </row>
    <row r="997" spans="11:12" ht="10.5">
      <c r="K997" s="38"/>
      <c r="L997" s="38"/>
    </row>
    <row r="998" spans="11:12" ht="10.5">
      <c r="K998" s="38"/>
      <c r="L998" s="38"/>
    </row>
    <row r="999" spans="11:12" ht="10.5">
      <c r="K999" s="38"/>
      <c r="L999" s="38"/>
    </row>
    <row r="1000" spans="11:12" ht="10.5">
      <c r="K1000" s="38"/>
      <c r="L1000" s="38"/>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0"/>
  <sheetViews>
    <sheetView zoomScaleNormal="100" workbookViewId="0">
      <pane xSplit="3" ySplit="1" topLeftCell="G2" activePane="bottomRight" state="frozen"/>
      <selection pane="bottomRight" activeCell="G2" sqref="G2"/>
      <selection pane="bottomLeft" activeCell="A2" sqref="A2"/>
      <selection pane="topRight" activeCell="D1" sqref="D1"/>
    </sheetView>
  </sheetViews>
  <sheetFormatPr defaultColWidth="8.875" defaultRowHeight="15.6"/>
  <cols>
    <col min="1" max="1" width="14.5" style="16" customWidth="1"/>
    <col min="2" max="2" width="6" style="35" customWidth="1"/>
    <col min="3" max="3" width="9.5" style="16" customWidth="1"/>
    <col min="4" max="4" width="23.875" style="16" customWidth="1"/>
    <col min="5" max="8" width="22.5" style="16" customWidth="1"/>
    <col min="9" max="9" width="21" style="37" customWidth="1"/>
    <col min="10" max="10" width="13.625" style="16" customWidth="1"/>
    <col min="11" max="11" width="54.125" customWidth="1"/>
    <col min="12" max="12" width="59.625" customWidth="1"/>
    <col min="13" max="16384" width="8.875" style="16"/>
  </cols>
  <sheetData>
    <row r="1" spans="1:12" ht="44.45" customHeight="1">
      <c r="A1" s="1" t="s">
        <v>492</v>
      </c>
      <c r="B1" s="2"/>
      <c r="C1" s="2" t="s">
        <v>493</v>
      </c>
      <c r="D1" s="4">
        <v>4</v>
      </c>
      <c r="E1" s="5">
        <v>3</v>
      </c>
      <c r="F1" s="5">
        <v>2</v>
      </c>
      <c r="G1" s="5">
        <v>1</v>
      </c>
      <c r="H1" s="5">
        <v>0</v>
      </c>
      <c r="I1" s="6" t="s">
        <v>494</v>
      </c>
      <c r="J1" s="112" t="s">
        <v>495</v>
      </c>
      <c r="K1" s="113" t="s">
        <v>496</v>
      </c>
      <c r="L1" s="113" t="s">
        <v>497</v>
      </c>
    </row>
    <row r="2" spans="1:12" ht="69.95">
      <c r="A2" s="230" t="s">
        <v>973</v>
      </c>
      <c r="B2" s="2" t="s">
        <v>295</v>
      </c>
      <c r="C2" s="54" t="s">
        <v>296</v>
      </c>
      <c r="D2" s="9" t="s">
        <v>974</v>
      </c>
      <c r="E2" s="62"/>
      <c r="F2" s="9" t="s">
        <v>975</v>
      </c>
      <c r="G2" s="9"/>
      <c r="H2" s="9" t="s">
        <v>976</v>
      </c>
      <c r="I2" s="23"/>
      <c r="J2" s="10">
        <v>100</v>
      </c>
      <c r="K2" s="53" t="s">
        <v>977</v>
      </c>
      <c r="L2" s="53" t="s">
        <v>978</v>
      </c>
    </row>
    <row r="3" spans="1:12" ht="129.94999999999999">
      <c r="A3" s="230"/>
      <c r="B3" s="2" t="s">
        <v>297</v>
      </c>
      <c r="C3" s="54" t="s">
        <v>298</v>
      </c>
      <c r="D3" s="62" t="s">
        <v>979</v>
      </c>
      <c r="E3" s="9" t="s">
        <v>980</v>
      </c>
      <c r="F3" s="9" t="s">
        <v>981</v>
      </c>
      <c r="G3" s="9" t="s">
        <v>982</v>
      </c>
      <c r="H3" s="9" t="s">
        <v>983</v>
      </c>
      <c r="I3" s="55"/>
      <c r="J3" s="10">
        <v>75</v>
      </c>
      <c r="K3" s="53" t="s">
        <v>984</v>
      </c>
      <c r="L3" s="53" t="s">
        <v>985</v>
      </c>
    </row>
    <row r="4" spans="1:12" ht="50.1">
      <c r="A4" s="230"/>
      <c r="B4" s="2" t="s">
        <v>299</v>
      </c>
      <c r="C4" s="54" t="s">
        <v>300</v>
      </c>
      <c r="D4" s="8" t="s">
        <v>986</v>
      </c>
      <c r="E4" s="8" t="s">
        <v>987</v>
      </c>
      <c r="F4" s="8" t="s">
        <v>988</v>
      </c>
      <c r="G4" s="8" t="s">
        <v>989</v>
      </c>
      <c r="H4" s="8" t="s">
        <v>990</v>
      </c>
      <c r="I4" s="8" t="s">
        <v>991</v>
      </c>
      <c r="J4" s="10">
        <v>50</v>
      </c>
      <c r="K4" s="53" t="s">
        <v>992</v>
      </c>
      <c r="L4" s="53" t="s">
        <v>993</v>
      </c>
    </row>
    <row r="5" spans="1:12" ht="17.45">
      <c r="A5" s="17"/>
      <c r="B5" s="18"/>
      <c r="C5" s="20"/>
      <c r="D5" s="76"/>
      <c r="E5" s="76"/>
      <c r="F5" s="76"/>
      <c r="G5" s="76"/>
      <c r="H5" s="76"/>
      <c r="I5" s="77"/>
      <c r="J5" s="46"/>
      <c r="K5" s="220"/>
      <c r="L5" s="218"/>
    </row>
    <row r="6" spans="1:12" ht="99.95">
      <c r="A6" s="230" t="s">
        <v>994</v>
      </c>
      <c r="B6" s="2" t="s">
        <v>301</v>
      </c>
      <c r="C6" s="54" t="s">
        <v>266</v>
      </c>
      <c r="D6" s="9" t="s">
        <v>995</v>
      </c>
      <c r="E6" s="9" t="s">
        <v>996</v>
      </c>
      <c r="F6" s="9" t="s">
        <v>997</v>
      </c>
      <c r="G6" s="9" t="s">
        <v>998</v>
      </c>
      <c r="H6" s="9" t="s">
        <v>999</v>
      </c>
      <c r="I6" s="8" t="s">
        <v>1000</v>
      </c>
      <c r="J6" s="10">
        <v>50</v>
      </c>
      <c r="K6" s="53" t="s">
        <v>1001</v>
      </c>
      <c r="L6" s="53" t="s">
        <v>1002</v>
      </c>
    </row>
    <row r="7" spans="1:12" ht="117" customHeight="1">
      <c r="A7" s="230"/>
      <c r="B7" s="2" t="s">
        <v>302</v>
      </c>
      <c r="C7" s="54" t="s">
        <v>217</v>
      </c>
      <c r="D7" s="9" t="s">
        <v>1003</v>
      </c>
      <c r="E7" s="9"/>
      <c r="F7" s="9" t="s">
        <v>1004</v>
      </c>
      <c r="G7" s="9"/>
      <c r="H7" s="9" t="s">
        <v>1005</v>
      </c>
      <c r="I7" s="55" t="s">
        <v>1006</v>
      </c>
      <c r="J7" s="10">
        <v>100</v>
      </c>
      <c r="K7" s="53" t="s">
        <v>1007</v>
      </c>
      <c r="L7" s="53" t="s">
        <v>1008</v>
      </c>
    </row>
    <row r="8" spans="1:12" ht="80.099999999999994">
      <c r="A8" s="230"/>
      <c r="B8" s="2" t="s">
        <v>303</v>
      </c>
      <c r="C8" s="54" t="s">
        <v>195</v>
      </c>
      <c r="D8" s="9" t="s">
        <v>1009</v>
      </c>
      <c r="E8" s="9" t="s">
        <v>1010</v>
      </c>
      <c r="F8" s="9" t="s">
        <v>1011</v>
      </c>
      <c r="G8" s="9" t="s">
        <v>1012</v>
      </c>
      <c r="H8" s="9" t="s">
        <v>1013</v>
      </c>
      <c r="I8" s="55" t="s">
        <v>1006</v>
      </c>
      <c r="J8" s="10">
        <v>75</v>
      </c>
      <c r="K8" s="53" t="s">
        <v>1014</v>
      </c>
      <c r="L8" s="53" t="s">
        <v>1015</v>
      </c>
    </row>
    <row r="9" spans="1:12" ht="17.45">
      <c r="A9" s="17"/>
      <c r="B9" s="18"/>
      <c r="C9" s="20"/>
      <c r="D9" s="76"/>
      <c r="E9" s="76"/>
      <c r="F9" s="76"/>
      <c r="G9" s="76"/>
      <c r="H9" s="76"/>
      <c r="I9" s="77"/>
      <c r="J9" s="46"/>
      <c r="K9" s="220"/>
      <c r="L9" s="218"/>
    </row>
    <row r="10" spans="1:12" ht="290.10000000000002">
      <c r="A10" s="216" t="s">
        <v>1016</v>
      </c>
      <c r="B10" s="2">
        <v>26</v>
      </c>
      <c r="C10" s="54"/>
      <c r="D10" s="78" t="s">
        <v>1017</v>
      </c>
      <c r="E10" s="78" t="s">
        <v>1018</v>
      </c>
      <c r="F10" s="78" t="s">
        <v>1019</v>
      </c>
      <c r="G10" s="78" t="s">
        <v>1020</v>
      </c>
      <c r="H10" s="78" t="s">
        <v>1021</v>
      </c>
      <c r="I10" s="79" t="s">
        <v>1022</v>
      </c>
      <c r="J10" s="10">
        <v>50</v>
      </c>
      <c r="K10" s="53" t="s">
        <v>1023</v>
      </c>
      <c r="L10" s="53" t="s">
        <v>1024</v>
      </c>
    </row>
    <row r="11" spans="1:12" ht="17.45">
      <c r="A11" s="17"/>
      <c r="B11" s="18"/>
      <c r="C11" s="20"/>
      <c r="D11" s="76"/>
      <c r="E11" s="76"/>
      <c r="F11" s="76"/>
      <c r="G11" s="76"/>
      <c r="H11" s="76"/>
      <c r="I11" s="77"/>
      <c r="J11" s="46"/>
      <c r="K11" s="220"/>
      <c r="L11" s="218"/>
    </row>
    <row r="12" spans="1:12" ht="115.5">
      <c r="A12" s="216" t="s">
        <v>1025</v>
      </c>
      <c r="B12" s="2">
        <v>27</v>
      </c>
      <c r="C12" s="54"/>
      <c r="D12" s="9" t="s">
        <v>1026</v>
      </c>
      <c r="E12" s="9" t="s">
        <v>1027</v>
      </c>
      <c r="F12" s="9" t="s">
        <v>1028</v>
      </c>
      <c r="G12" s="9" t="s">
        <v>1029</v>
      </c>
      <c r="H12" s="9" t="s">
        <v>1030</v>
      </c>
      <c r="I12" s="8" t="s">
        <v>1031</v>
      </c>
      <c r="J12" s="10">
        <v>100</v>
      </c>
      <c r="K12" s="53" t="s">
        <v>1032</v>
      </c>
      <c r="L12" s="53" t="s">
        <v>1033</v>
      </c>
    </row>
    <row r="13" spans="1:12" ht="17.45">
      <c r="A13" s="17"/>
      <c r="B13" s="18"/>
      <c r="C13" s="20"/>
      <c r="D13" s="76"/>
      <c r="E13" s="76"/>
      <c r="F13" s="76"/>
      <c r="G13" s="76"/>
      <c r="H13" s="76"/>
      <c r="I13" s="77"/>
      <c r="J13" s="46"/>
      <c r="K13" s="220"/>
      <c r="L13" s="218"/>
    </row>
    <row r="14" spans="1:12" ht="80.099999999999994">
      <c r="A14" s="230" t="s">
        <v>1034</v>
      </c>
      <c r="B14" s="2" t="s">
        <v>304</v>
      </c>
      <c r="C14" s="54" t="s">
        <v>231</v>
      </c>
      <c r="D14" s="9" t="s">
        <v>1035</v>
      </c>
      <c r="E14" s="9" t="s">
        <v>1036</v>
      </c>
      <c r="F14" s="9" t="s">
        <v>1037</v>
      </c>
      <c r="G14" s="9" t="s">
        <v>1038</v>
      </c>
      <c r="H14" s="9" t="s">
        <v>1039</v>
      </c>
      <c r="I14" s="9"/>
      <c r="J14" s="10">
        <v>75</v>
      </c>
      <c r="K14" s="53" t="s">
        <v>1040</v>
      </c>
      <c r="L14" s="53" t="s">
        <v>1041</v>
      </c>
    </row>
    <row r="15" spans="1:12" ht="200.1">
      <c r="A15" s="230"/>
      <c r="B15" s="2" t="s">
        <v>305</v>
      </c>
      <c r="C15" s="54" t="s">
        <v>287</v>
      </c>
      <c r="D15" s="9" t="s">
        <v>1042</v>
      </c>
      <c r="E15" s="9" t="s">
        <v>1043</v>
      </c>
      <c r="F15" s="9" t="s">
        <v>1044</v>
      </c>
      <c r="G15" s="9"/>
      <c r="H15" s="9" t="s">
        <v>1045</v>
      </c>
      <c r="I15" s="55" t="s">
        <v>1046</v>
      </c>
      <c r="J15" s="10">
        <v>50</v>
      </c>
      <c r="K15" s="53" t="s">
        <v>1047</v>
      </c>
      <c r="L15" s="53" t="s">
        <v>1048</v>
      </c>
    </row>
    <row r="16" spans="1:12" ht="17.45">
      <c r="A16" s="17"/>
      <c r="B16" s="18"/>
      <c r="C16" s="20"/>
      <c r="D16" s="76"/>
      <c r="E16" s="76"/>
      <c r="F16" s="76"/>
      <c r="G16" s="76"/>
      <c r="H16" s="76"/>
      <c r="I16" s="77"/>
      <c r="J16" s="46"/>
      <c r="K16" s="220"/>
      <c r="L16" s="218"/>
    </row>
    <row r="17" spans="1:12" ht="99" customHeight="1">
      <c r="A17" s="230" t="s">
        <v>1049</v>
      </c>
      <c r="B17" s="2" t="s">
        <v>306</v>
      </c>
      <c r="C17" s="54" t="s">
        <v>307</v>
      </c>
      <c r="D17" s="9" t="s">
        <v>1050</v>
      </c>
      <c r="E17" s="9"/>
      <c r="F17" s="9" t="s">
        <v>1051</v>
      </c>
      <c r="G17" s="9"/>
      <c r="H17" s="9" t="s">
        <v>1052</v>
      </c>
      <c r="I17" s="55" t="s">
        <v>1053</v>
      </c>
      <c r="J17" s="10">
        <v>100</v>
      </c>
      <c r="K17" s="53" t="s">
        <v>1054</v>
      </c>
      <c r="L17" s="53" t="s">
        <v>1055</v>
      </c>
    </row>
    <row r="18" spans="1:12" ht="117" customHeight="1">
      <c r="A18" s="230"/>
      <c r="B18" s="2" t="s">
        <v>308</v>
      </c>
      <c r="C18" s="54" t="s">
        <v>309</v>
      </c>
      <c r="D18" s="9" t="s">
        <v>1056</v>
      </c>
      <c r="E18" s="9"/>
      <c r="F18" s="9" t="s">
        <v>1057</v>
      </c>
      <c r="G18" s="9"/>
      <c r="H18" s="9" t="s">
        <v>1058</v>
      </c>
      <c r="I18" s="9" t="s">
        <v>1059</v>
      </c>
      <c r="J18" s="10" t="s">
        <v>103</v>
      </c>
      <c r="K18" s="53" t="s">
        <v>1060</v>
      </c>
      <c r="L18" s="53" t="s">
        <v>1061</v>
      </c>
    </row>
    <row r="19" spans="1:12" ht="106.5" customHeight="1">
      <c r="A19" s="230"/>
      <c r="B19" s="2" t="s">
        <v>310</v>
      </c>
      <c r="C19" s="54" t="s">
        <v>311</v>
      </c>
      <c r="D19" s="78" t="s">
        <v>1062</v>
      </c>
      <c r="E19" s="78" t="s">
        <v>1063</v>
      </c>
      <c r="F19" s="78" t="s">
        <v>1064</v>
      </c>
      <c r="G19" s="78" t="s">
        <v>1065</v>
      </c>
      <c r="H19" s="78" t="s">
        <v>1066</v>
      </c>
      <c r="I19" s="9"/>
      <c r="J19" s="10">
        <v>100</v>
      </c>
      <c r="K19" s="53" t="s">
        <v>1067</v>
      </c>
      <c r="L19" s="53" t="s">
        <v>1061</v>
      </c>
    </row>
    <row r="20" spans="1:12" ht="17.45">
      <c r="A20" s="17"/>
      <c r="B20" s="18"/>
      <c r="C20" s="20"/>
      <c r="D20" s="76"/>
      <c r="E20" s="76"/>
      <c r="F20" s="76"/>
      <c r="G20" s="76"/>
      <c r="H20" s="76"/>
      <c r="I20" s="77"/>
      <c r="J20" s="46"/>
      <c r="K20" s="220"/>
      <c r="L20" s="218"/>
    </row>
    <row r="21" spans="1:12" ht="170.1">
      <c r="A21" s="230" t="s">
        <v>1068</v>
      </c>
      <c r="B21" s="2" t="s">
        <v>312</v>
      </c>
      <c r="C21" s="54" t="s">
        <v>259</v>
      </c>
      <c r="D21" s="8" t="s">
        <v>1069</v>
      </c>
      <c r="E21" s="72"/>
      <c r="F21" s="78" t="s">
        <v>1070</v>
      </c>
      <c r="G21" s="72"/>
      <c r="H21" s="78" t="s">
        <v>1071</v>
      </c>
      <c r="I21" s="9"/>
      <c r="J21" s="10">
        <v>100</v>
      </c>
      <c r="K21" s="53" t="s">
        <v>1072</v>
      </c>
      <c r="L21" s="53" t="s">
        <v>1073</v>
      </c>
    </row>
    <row r="22" spans="1:12" ht="69.95">
      <c r="A22" s="230"/>
      <c r="B22" s="2" t="s">
        <v>313</v>
      </c>
      <c r="C22" s="54" t="s">
        <v>314</v>
      </c>
      <c r="D22" s="9" t="s">
        <v>1074</v>
      </c>
      <c r="E22" s="9" t="s">
        <v>671</v>
      </c>
      <c r="F22" s="9"/>
      <c r="G22" s="9"/>
      <c r="H22" s="9"/>
      <c r="I22" s="9"/>
      <c r="J22" s="10" t="s">
        <v>25</v>
      </c>
      <c r="K22" s="53" t="s">
        <v>1075</v>
      </c>
      <c r="L22" s="53" t="s">
        <v>1076</v>
      </c>
    </row>
    <row r="23" spans="1:12" ht="140.1">
      <c r="A23" s="230"/>
      <c r="B23" s="2" t="s">
        <v>315</v>
      </c>
      <c r="C23" s="54" t="s">
        <v>173</v>
      </c>
      <c r="D23" s="78" t="s">
        <v>1077</v>
      </c>
      <c r="E23" s="72"/>
      <c r="F23" s="78" t="s">
        <v>1078</v>
      </c>
      <c r="G23" s="9"/>
      <c r="H23" s="78" t="s">
        <v>1079</v>
      </c>
      <c r="I23" s="9"/>
      <c r="J23" s="10">
        <v>75</v>
      </c>
      <c r="K23" s="53" t="s">
        <v>1080</v>
      </c>
      <c r="L23" s="53" t="s">
        <v>1081</v>
      </c>
    </row>
    <row r="24" spans="1:12" ht="17.45">
      <c r="A24" s="17"/>
      <c r="B24" s="18"/>
      <c r="C24" s="20"/>
      <c r="D24" s="76"/>
      <c r="E24" s="76"/>
      <c r="F24" s="76"/>
      <c r="G24" s="76"/>
      <c r="H24" s="76"/>
      <c r="I24" s="77"/>
      <c r="J24" s="46"/>
      <c r="K24" s="220"/>
      <c r="L24" s="218"/>
    </row>
    <row r="25" spans="1:12" ht="90">
      <c r="A25" s="230" t="s">
        <v>1082</v>
      </c>
      <c r="B25" s="2" t="s">
        <v>316</v>
      </c>
      <c r="C25" s="54" t="s">
        <v>317</v>
      </c>
      <c r="D25" s="78" t="s">
        <v>1083</v>
      </c>
      <c r="E25" s="9"/>
      <c r="F25" s="78" t="s">
        <v>1084</v>
      </c>
      <c r="G25" s="78" t="s">
        <v>1085</v>
      </c>
      <c r="H25" s="78" t="s">
        <v>1086</v>
      </c>
      <c r="I25" s="9"/>
      <c r="J25" s="10">
        <v>75</v>
      </c>
      <c r="K25" s="53" t="s">
        <v>1087</v>
      </c>
      <c r="L25" s="53" t="s">
        <v>1088</v>
      </c>
    </row>
    <row r="26" spans="1:12" ht="99.95">
      <c r="A26" s="230"/>
      <c r="B26" s="2" t="s">
        <v>318</v>
      </c>
      <c r="C26" s="54" t="s">
        <v>195</v>
      </c>
      <c r="D26" s="78" t="s">
        <v>1089</v>
      </c>
      <c r="E26" s="9" t="s">
        <v>1090</v>
      </c>
      <c r="F26" s="78" t="s">
        <v>1091</v>
      </c>
      <c r="G26" s="9" t="s">
        <v>1092</v>
      </c>
      <c r="H26" s="78" t="s">
        <v>1093</v>
      </c>
      <c r="I26" s="9" t="s">
        <v>1094</v>
      </c>
      <c r="J26" s="10">
        <v>100</v>
      </c>
      <c r="K26" s="53" t="s">
        <v>1095</v>
      </c>
      <c r="L26" s="53" t="s">
        <v>1096</v>
      </c>
    </row>
    <row r="27" spans="1:12" ht="17.45">
      <c r="A27" s="17"/>
      <c r="B27" s="18"/>
      <c r="C27" s="20"/>
      <c r="D27" s="76"/>
      <c r="E27" s="76"/>
      <c r="F27" s="76"/>
      <c r="G27" s="76"/>
      <c r="H27" s="76"/>
      <c r="I27" s="77"/>
      <c r="J27" s="46"/>
      <c r="K27" s="220"/>
      <c r="L27" s="218"/>
    </row>
    <row r="28" spans="1:12" ht="113.25" customHeight="1">
      <c r="A28" s="230" t="s">
        <v>1097</v>
      </c>
      <c r="B28" s="2" t="s">
        <v>319</v>
      </c>
      <c r="C28" s="54" t="s">
        <v>320</v>
      </c>
      <c r="D28" s="78" t="s">
        <v>1098</v>
      </c>
      <c r="E28" s="9"/>
      <c r="F28" s="78" t="s">
        <v>1099</v>
      </c>
      <c r="G28" s="9"/>
      <c r="H28" s="78" t="s">
        <v>1100</v>
      </c>
      <c r="I28" s="9"/>
      <c r="J28" s="10">
        <v>100</v>
      </c>
      <c r="K28" s="53" t="s">
        <v>1101</v>
      </c>
      <c r="L28" s="53" t="s">
        <v>1102</v>
      </c>
    </row>
    <row r="29" spans="1:12" ht="113.25" customHeight="1">
      <c r="A29" s="230"/>
      <c r="B29" s="2" t="s">
        <v>321</v>
      </c>
      <c r="C29" s="54" t="s">
        <v>195</v>
      </c>
      <c r="D29" s="78" t="s">
        <v>1103</v>
      </c>
      <c r="E29" s="72"/>
      <c r="F29" s="78" t="s">
        <v>1104</v>
      </c>
      <c r="G29" s="9"/>
      <c r="H29" s="78" t="s">
        <v>1105</v>
      </c>
      <c r="I29" s="64" t="s">
        <v>1106</v>
      </c>
      <c r="J29" s="10">
        <v>50</v>
      </c>
      <c r="K29" s="53" t="s">
        <v>1107</v>
      </c>
      <c r="L29" s="53" t="s">
        <v>1108</v>
      </c>
    </row>
    <row r="30" spans="1:12" ht="12.75" customHeight="1">
      <c r="A30" s="17"/>
      <c r="B30" s="18"/>
      <c r="C30" s="20"/>
      <c r="D30" s="76"/>
      <c r="E30" s="76"/>
      <c r="F30" s="76"/>
      <c r="G30" s="76"/>
      <c r="H30" s="76"/>
      <c r="I30" s="77"/>
      <c r="J30" s="46"/>
      <c r="K30" s="220"/>
      <c r="L30" s="218"/>
    </row>
    <row r="31" spans="1:12" ht="123" customHeight="1">
      <c r="A31" s="230" t="s">
        <v>1109</v>
      </c>
      <c r="B31" s="2" t="s">
        <v>322</v>
      </c>
      <c r="C31" s="54" t="s">
        <v>323</v>
      </c>
      <c r="D31" s="9" t="s">
        <v>1110</v>
      </c>
      <c r="E31" s="9"/>
      <c r="F31" s="9" t="s">
        <v>1111</v>
      </c>
      <c r="G31" s="9"/>
      <c r="H31" s="9" t="s">
        <v>1112</v>
      </c>
      <c r="I31" s="9"/>
      <c r="J31" s="10">
        <v>75</v>
      </c>
      <c r="K31" s="53" t="s">
        <v>1113</v>
      </c>
      <c r="L31" s="221" t="s">
        <v>1114</v>
      </c>
    </row>
    <row r="32" spans="1:12" ht="100.5" customHeight="1">
      <c r="A32" s="230"/>
      <c r="B32" s="2" t="s">
        <v>324</v>
      </c>
      <c r="C32" s="54" t="s">
        <v>311</v>
      </c>
      <c r="D32" s="78" t="s">
        <v>1115</v>
      </c>
      <c r="E32" s="78" t="s">
        <v>1116</v>
      </c>
      <c r="F32" s="78" t="s">
        <v>1117</v>
      </c>
      <c r="G32" s="78" t="s">
        <v>1118</v>
      </c>
      <c r="H32" s="78" t="s">
        <v>1119</v>
      </c>
      <c r="I32" s="9"/>
      <c r="J32" s="10">
        <v>100</v>
      </c>
      <c r="K32" s="53" t="s">
        <v>1120</v>
      </c>
      <c r="L32" s="53" t="s">
        <v>1121</v>
      </c>
    </row>
    <row r="33" spans="1:12" ht="17.45">
      <c r="A33" s="17"/>
      <c r="B33" s="18"/>
      <c r="C33" s="20"/>
      <c r="D33" s="76"/>
      <c r="E33" s="76"/>
      <c r="F33" s="76"/>
      <c r="G33" s="76"/>
      <c r="H33" s="76"/>
      <c r="I33" s="77"/>
      <c r="J33" s="46"/>
      <c r="K33" s="220"/>
      <c r="L33" s="218"/>
    </row>
    <row r="34" spans="1:12" ht="69.95">
      <c r="A34" s="230" t="s">
        <v>1122</v>
      </c>
      <c r="B34" s="2" t="s">
        <v>325</v>
      </c>
      <c r="C34" s="70" t="s">
        <v>238</v>
      </c>
      <c r="D34" s="78" t="s">
        <v>1123</v>
      </c>
      <c r="E34" s="78" t="s">
        <v>1124</v>
      </c>
      <c r="F34" s="80" t="s">
        <v>1125</v>
      </c>
      <c r="G34" s="80" t="s">
        <v>1126</v>
      </c>
      <c r="H34" s="80" t="s">
        <v>1127</v>
      </c>
      <c r="I34" s="9"/>
      <c r="J34" s="10">
        <v>100</v>
      </c>
      <c r="K34" s="53" t="s">
        <v>1128</v>
      </c>
      <c r="L34" s="53" t="s">
        <v>1129</v>
      </c>
    </row>
    <row r="35" spans="1:12" ht="80.099999999999994">
      <c r="A35" s="230"/>
      <c r="B35" s="2" t="s">
        <v>326</v>
      </c>
      <c r="C35" s="70" t="s">
        <v>231</v>
      </c>
      <c r="D35" s="78" t="s">
        <v>1130</v>
      </c>
      <c r="E35" s="78" t="s">
        <v>1131</v>
      </c>
      <c r="F35" s="78" t="s">
        <v>1132</v>
      </c>
      <c r="G35" s="80" t="s">
        <v>1133</v>
      </c>
      <c r="H35" s="78" t="s">
        <v>1134</v>
      </c>
      <c r="I35" s="80" t="s">
        <v>1135</v>
      </c>
      <c r="J35" s="10">
        <v>100</v>
      </c>
      <c r="K35" s="53" t="s">
        <v>1136</v>
      </c>
      <c r="L35" s="53" t="s">
        <v>1137</v>
      </c>
    </row>
    <row r="36" spans="1:12" ht="120">
      <c r="A36" s="230"/>
      <c r="B36" s="2" t="s">
        <v>327</v>
      </c>
      <c r="C36" s="70" t="s">
        <v>233</v>
      </c>
      <c r="D36" s="78" t="s">
        <v>1138</v>
      </c>
      <c r="E36" s="9"/>
      <c r="F36" s="78" t="s">
        <v>1139</v>
      </c>
      <c r="G36" s="9"/>
      <c r="H36" s="78" t="s">
        <v>1140</v>
      </c>
      <c r="I36" s="80" t="s">
        <v>1135</v>
      </c>
      <c r="J36" s="10">
        <v>100</v>
      </c>
      <c r="K36" s="221" t="s">
        <v>1141</v>
      </c>
      <c r="L36" s="53" t="s">
        <v>1142</v>
      </c>
    </row>
    <row r="37" spans="1:12" ht="60">
      <c r="A37" s="230"/>
      <c r="B37" s="2" t="s">
        <v>328</v>
      </c>
      <c r="C37" s="70" t="s">
        <v>329</v>
      </c>
      <c r="D37" s="78" t="s">
        <v>1143</v>
      </c>
      <c r="E37" s="9"/>
      <c r="F37" s="78" t="s">
        <v>1144</v>
      </c>
      <c r="G37" s="9"/>
      <c r="H37" s="78" t="s">
        <v>1145</v>
      </c>
      <c r="I37" s="80" t="s">
        <v>1135</v>
      </c>
      <c r="J37" s="10">
        <v>100</v>
      </c>
      <c r="K37" s="221" t="s">
        <v>1146</v>
      </c>
      <c r="L37" s="53" t="s">
        <v>1147</v>
      </c>
    </row>
    <row r="38" spans="1:12">
      <c r="A38" s="44"/>
      <c r="B38" s="44"/>
      <c r="C38" s="81"/>
      <c r="D38" s="81"/>
      <c r="E38" s="81"/>
      <c r="F38" s="81"/>
      <c r="G38" s="81"/>
      <c r="H38" s="81"/>
      <c r="I38" s="81"/>
      <c r="J38" s="81"/>
      <c r="K38" s="222"/>
      <c r="L38" s="222"/>
    </row>
    <row r="39" spans="1:12" ht="10.5">
      <c r="K39" s="16"/>
      <c r="L39" s="38"/>
    </row>
    <row r="40" spans="1:12" ht="10.5">
      <c r="K40" s="16"/>
      <c r="L40" s="38"/>
    </row>
    <row r="41" spans="1:12" ht="10.5">
      <c r="K41" s="16"/>
      <c r="L41" s="38"/>
    </row>
    <row r="42" spans="1:12" ht="10.5">
      <c r="K42" s="16"/>
      <c r="L42" s="38"/>
    </row>
    <row r="43" spans="1:12" ht="10.5">
      <c r="K43" s="16"/>
      <c r="L43" s="38"/>
    </row>
    <row r="44" spans="1:12" ht="10.5">
      <c r="K44" s="16"/>
      <c r="L44" s="38"/>
    </row>
    <row r="45" spans="1:12" ht="10.5">
      <c r="K45" s="16"/>
      <c r="L45" s="38"/>
    </row>
    <row r="46" spans="1:12" ht="10.5">
      <c r="K46" s="16"/>
      <c r="L46" s="38"/>
    </row>
    <row r="47" spans="1:12" ht="10.5">
      <c r="K47" s="16"/>
      <c r="L47" s="38"/>
    </row>
    <row r="48" spans="1:12" ht="10.5">
      <c r="K48" s="16"/>
      <c r="L48" s="38"/>
    </row>
    <row r="49" spans="11:12" ht="10.5">
      <c r="K49" s="16"/>
      <c r="L49" s="38"/>
    </row>
    <row r="50" spans="11:12" ht="10.5">
      <c r="K50" s="16"/>
      <c r="L50" s="38"/>
    </row>
    <row r="51" spans="11:12" ht="10.5">
      <c r="K51" s="16"/>
      <c r="L51" s="38"/>
    </row>
    <row r="52" spans="11:12" ht="10.5">
      <c r="K52" s="16"/>
      <c r="L52" s="38"/>
    </row>
    <row r="53" spans="11:12" ht="10.5">
      <c r="K53" s="16"/>
      <c r="L53" s="38"/>
    </row>
    <row r="54" spans="11:12" ht="10.5">
      <c r="K54" s="16"/>
      <c r="L54" s="38"/>
    </row>
    <row r="55" spans="11:12" ht="10.5">
      <c r="K55" s="16"/>
      <c r="L55" s="38"/>
    </row>
    <row r="56" spans="11:12" ht="10.5">
      <c r="K56" s="16"/>
      <c r="L56" s="38"/>
    </row>
    <row r="57" spans="11:12" ht="10.5">
      <c r="K57" s="16"/>
      <c r="L57" s="38"/>
    </row>
    <row r="58" spans="11:12" ht="10.5">
      <c r="K58" s="16"/>
      <c r="L58" s="38"/>
    </row>
    <row r="59" spans="11:12" ht="10.5">
      <c r="K59" s="16"/>
      <c r="L59" s="38"/>
    </row>
    <row r="60" spans="11:12" ht="10.5">
      <c r="K60" s="16"/>
      <c r="L60" s="38"/>
    </row>
    <row r="61" spans="11:12" ht="10.5">
      <c r="K61" s="16"/>
      <c r="L61" s="38"/>
    </row>
    <row r="62" spans="11:12" ht="10.5">
      <c r="K62" s="16"/>
      <c r="L62" s="38"/>
    </row>
    <row r="63" spans="11:12" ht="10.5">
      <c r="K63" s="16"/>
      <c r="L63" s="38"/>
    </row>
    <row r="64" spans="11:12" ht="10.5">
      <c r="K64" s="16"/>
      <c r="L64" s="38"/>
    </row>
    <row r="65" spans="11:12" ht="10.5">
      <c r="K65" s="16"/>
      <c r="L65" s="38"/>
    </row>
    <row r="66" spans="11:12" ht="10.5">
      <c r="K66" s="16"/>
      <c r="L66" s="38"/>
    </row>
    <row r="67" spans="11:12" ht="10.5">
      <c r="K67" s="16"/>
      <c r="L67" s="38"/>
    </row>
    <row r="68" spans="11:12" ht="10.5">
      <c r="K68" s="16"/>
      <c r="L68" s="38"/>
    </row>
    <row r="69" spans="11:12" ht="10.5">
      <c r="K69" s="16"/>
      <c r="L69" s="38"/>
    </row>
    <row r="70" spans="11:12" ht="10.5">
      <c r="K70" s="16"/>
      <c r="L70" s="38"/>
    </row>
    <row r="71" spans="11:12" ht="10.5">
      <c r="K71" s="16"/>
      <c r="L71" s="38"/>
    </row>
    <row r="72" spans="11:12" ht="10.5">
      <c r="K72" s="16"/>
      <c r="L72" s="38"/>
    </row>
    <row r="73" spans="11:12" ht="10.5">
      <c r="K73" s="16"/>
      <c r="L73" s="38"/>
    </row>
    <row r="74" spans="11:12" ht="10.5">
      <c r="K74" s="16"/>
      <c r="L74" s="38"/>
    </row>
    <row r="75" spans="11:12" ht="10.5">
      <c r="K75" s="16"/>
      <c r="L75" s="38"/>
    </row>
    <row r="76" spans="11:12" ht="10.5">
      <c r="K76" s="16"/>
      <c r="L76" s="38"/>
    </row>
    <row r="77" spans="11:12" ht="10.5">
      <c r="K77" s="16"/>
      <c r="L77" s="38"/>
    </row>
    <row r="78" spans="11:12" ht="10.5">
      <c r="K78" s="16"/>
      <c r="L78" s="38"/>
    </row>
    <row r="79" spans="11:12" ht="10.5">
      <c r="K79" s="16"/>
      <c r="L79" s="38"/>
    </row>
    <row r="80" spans="11:12" ht="10.5">
      <c r="K80" s="16"/>
      <c r="L80" s="38"/>
    </row>
    <row r="81" spans="11:12" ht="10.5">
      <c r="K81" s="16"/>
      <c r="L81" s="38"/>
    </row>
    <row r="82" spans="11:12" ht="10.5">
      <c r="K82" s="16"/>
      <c r="L82" s="38"/>
    </row>
    <row r="83" spans="11:12" ht="10.5">
      <c r="K83" s="16"/>
      <c r="L83" s="38"/>
    </row>
    <row r="84" spans="11:12" ht="10.5">
      <c r="K84" s="16"/>
      <c r="L84" s="38"/>
    </row>
    <row r="85" spans="11:12" ht="10.5">
      <c r="K85" s="16"/>
      <c r="L85" s="38"/>
    </row>
    <row r="86" spans="11:12" ht="10.5">
      <c r="K86" s="16"/>
      <c r="L86" s="38"/>
    </row>
    <row r="87" spans="11:12" ht="10.5">
      <c r="K87" s="16"/>
      <c r="L87" s="38"/>
    </row>
    <row r="88" spans="11:12" ht="10.5">
      <c r="K88" s="16"/>
      <c r="L88" s="38"/>
    </row>
    <row r="89" spans="11:12" ht="10.5">
      <c r="K89" s="16"/>
      <c r="L89" s="38"/>
    </row>
    <row r="90" spans="11:12" ht="10.5">
      <c r="K90" s="16"/>
      <c r="L90" s="38"/>
    </row>
    <row r="91" spans="11:12" ht="10.5">
      <c r="K91" s="16"/>
      <c r="L91" s="38"/>
    </row>
    <row r="92" spans="11:12" ht="10.5">
      <c r="K92" s="16"/>
      <c r="L92" s="38"/>
    </row>
    <row r="93" spans="11:12" ht="10.5">
      <c r="K93" s="16"/>
      <c r="L93" s="38"/>
    </row>
    <row r="94" spans="11:12" ht="10.5">
      <c r="K94" s="16"/>
      <c r="L94" s="38"/>
    </row>
    <row r="95" spans="11:12" ht="10.5">
      <c r="K95" s="16"/>
      <c r="L95" s="38"/>
    </row>
    <row r="96" spans="11:12" ht="10.5">
      <c r="K96" s="16"/>
      <c r="L96" s="38"/>
    </row>
    <row r="97" spans="11:12" ht="10.5">
      <c r="K97" s="16"/>
      <c r="L97" s="38"/>
    </row>
    <row r="98" spans="11:12" ht="10.5">
      <c r="K98" s="16"/>
      <c r="L98" s="38"/>
    </row>
    <row r="99" spans="11:12" ht="10.5">
      <c r="K99" s="16"/>
      <c r="L99" s="38"/>
    </row>
    <row r="100" spans="11:12" ht="10.5">
      <c r="K100" s="16"/>
      <c r="L100" s="38"/>
    </row>
    <row r="101" spans="11:12" ht="10.5">
      <c r="K101" s="16"/>
      <c r="L101" s="38"/>
    </row>
    <row r="102" spans="11:12" ht="10.5">
      <c r="K102" s="16"/>
      <c r="L102" s="38"/>
    </row>
    <row r="103" spans="11:12" ht="10.5">
      <c r="K103" s="16"/>
      <c r="L103" s="38"/>
    </row>
    <row r="104" spans="11:12" ht="10.5">
      <c r="K104" s="16"/>
      <c r="L104" s="38"/>
    </row>
    <row r="105" spans="11:12" ht="10.5">
      <c r="K105" s="16"/>
      <c r="L105" s="38"/>
    </row>
    <row r="106" spans="11:12" ht="10.5">
      <c r="K106" s="16"/>
      <c r="L106" s="38"/>
    </row>
    <row r="107" spans="11:12" ht="10.5">
      <c r="K107" s="16"/>
      <c r="L107" s="38"/>
    </row>
    <row r="108" spans="11:12" ht="10.5">
      <c r="K108" s="16"/>
      <c r="L108" s="38"/>
    </row>
    <row r="109" spans="11:12" ht="10.5">
      <c r="K109" s="16"/>
      <c r="L109" s="38"/>
    </row>
    <row r="110" spans="11:12" ht="10.5">
      <c r="K110" s="16"/>
      <c r="L110" s="38"/>
    </row>
    <row r="111" spans="11:12" ht="10.5">
      <c r="K111" s="16"/>
      <c r="L111" s="38"/>
    </row>
    <row r="112" spans="11:12" ht="10.5">
      <c r="K112" s="16"/>
      <c r="L112" s="38"/>
    </row>
    <row r="113" spans="11:12" ht="10.5">
      <c r="K113" s="16"/>
      <c r="L113" s="38"/>
    </row>
    <row r="114" spans="11:12" ht="10.5">
      <c r="K114" s="16"/>
      <c r="L114" s="38"/>
    </row>
    <row r="115" spans="11:12" ht="10.5">
      <c r="K115" s="16"/>
      <c r="L115" s="38"/>
    </row>
    <row r="116" spans="11:12" ht="10.5">
      <c r="K116" s="16"/>
      <c r="L116" s="38"/>
    </row>
    <row r="117" spans="11:12" ht="10.5">
      <c r="K117" s="16"/>
      <c r="L117" s="38"/>
    </row>
    <row r="118" spans="11:12" ht="10.5">
      <c r="K118" s="16"/>
      <c r="L118" s="38"/>
    </row>
    <row r="119" spans="11:12" ht="10.5">
      <c r="K119" s="16"/>
      <c r="L119" s="38"/>
    </row>
    <row r="120" spans="11:12" ht="10.5">
      <c r="K120" s="16"/>
      <c r="L120" s="38"/>
    </row>
    <row r="121" spans="11:12" ht="10.5">
      <c r="K121" s="16"/>
      <c r="L121" s="38"/>
    </row>
    <row r="122" spans="11:12" ht="10.5">
      <c r="K122" s="16"/>
      <c r="L122" s="38"/>
    </row>
    <row r="123" spans="11:12" ht="10.5">
      <c r="K123" s="16"/>
      <c r="L123" s="38"/>
    </row>
    <row r="124" spans="11:12" ht="10.5">
      <c r="K124" s="16"/>
      <c r="L124" s="38"/>
    </row>
    <row r="125" spans="11:12" ht="10.5">
      <c r="K125" s="16"/>
      <c r="L125" s="38"/>
    </row>
    <row r="126" spans="11:12" ht="10.5">
      <c r="K126" s="16"/>
      <c r="L126" s="38"/>
    </row>
    <row r="127" spans="11:12" ht="10.5">
      <c r="K127" s="16"/>
      <c r="L127" s="38"/>
    </row>
    <row r="128" spans="11:12" ht="10.5">
      <c r="K128" s="16"/>
      <c r="L128" s="38"/>
    </row>
    <row r="129" spans="11:12" ht="10.5">
      <c r="K129" s="16"/>
      <c r="L129" s="38"/>
    </row>
    <row r="130" spans="11:12" ht="10.5">
      <c r="K130" s="16"/>
      <c r="L130" s="38"/>
    </row>
    <row r="131" spans="11:12" ht="10.5">
      <c r="K131" s="16"/>
      <c r="L131" s="38"/>
    </row>
    <row r="132" spans="11:12" ht="10.5">
      <c r="K132" s="16"/>
      <c r="L132" s="38"/>
    </row>
    <row r="133" spans="11:12" ht="10.5">
      <c r="K133" s="16"/>
      <c r="L133" s="38"/>
    </row>
    <row r="134" spans="11:12" ht="10.5">
      <c r="K134" s="16"/>
      <c r="L134" s="38"/>
    </row>
    <row r="135" spans="11:12" ht="10.5">
      <c r="K135" s="16"/>
      <c r="L135" s="38"/>
    </row>
    <row r="136" spans="11:12" ht="10.5">
      <c r="K136" s="16"/>
      <c r="L136" s="38"/>
    </row>
    <row r="137" spans="11:12" ht="10.5">
      <c r="K137" s="16"/>
      <c r="L137" s="38"/>
    </row>
    <row r="138" spans="11:12" ht="10.5">
      <c r="K138" s="16"/>
      <c r="L138" s="38"/>
    </row>
    <row r="139" spans="11:12" ht="10.5">
      <c r="K139" s="16"/>
      <c r="L139" s="38"/>
    </row>
    <row r="140" spans="11:12" ht="10.5">
      <c r="K140" s="16"/>
      <c r="L140" s="38"/>
    </row>
    <row r="141" spans="11:12" ht="10.5">
      <c r="K141" s="16"/>
      <c r="L141" s="38"/>
    </row>
    <row r="142" spans="11:12" ht="10.5">
      <c r="K142" s="16"/>
      <c r="L142" s="38"/>
    </row>
    <row r="143" spans="11:12" ht="10.5">
      <c r="K143" s="16"/>
      <c r="L143" s="38"/>
    </row>
    <row r="144" spans="11:12" ht="10.5">
      <c r="K144" s="16"/>
      <c r="L144" s="38"/>
    </row>
    <row r="145" spans="11:12" ht="10.5">
      <c r="K145" s="16"/>
      <c r="L145" s="38"/>
    </row>
    <row r="146" spans="11:12" ht="10.5">
      <c r="K146" s="16"/>
      <c r="L146" s="38"/>
    </row>
    <row r="147" spans="11:12" ht="10.5">
      <c r="K147" s="16"/>
      <c r="L147" s="38"/>
    </row>
    <row r="148" spans="11:12" ht="10.5">
      <c r="K148" s="16"/>
      <c r="L148" s="38"/>
    </row>
    <row r="149" spans="11:12" ht="10.5">
      <c r="K149" s="16"/>
      <c r="L149" s="38"/>
    </row>
    <row r="150" spans="11:12" ht="10.5">
      <c r="K150" s="16"/>
      <c r="L150" s="38"/>
    </row>
    <row r="151" spans="11:12" ht="10.5">
      <c r="K151" s="16"/>
      <c r="L151" s="38"/>
    </row>
    <row r="152" spans="11:12" ht="10.5">
      <c r="K152" s="16"/>
      <c r="L152" s="38"/>
    </row>
    <row r="153" spans="11:12" ht="10.5">
      <c r="K153" s="16"/>
      <c r="L153" s="38"/>
    </row>
    <row r="154" spans="11:12" ht="10.5">
      <c r="K154" s="16"/>
      <c r="L154" s="38"/>
    </row>
    <row r="155" spans="11:12" ht="10.5">
      <c r="K155" s="16"/>
      <c r="L155" s="38"/>
    </row>
    <row r="156" spans="11:12" ht="10.5">
      <c r="K156" s="16"/>
      <c r="L156" s="38"/>
    </row>
    <row r="157" spans="11:12" ht="10.5">
      <c r="K157" s="16"/>
      <c r="L157" s="38"/>
    </row>
    <row r="158" spans="11:12" ht="10.5">
      <c r="K158" s="16"/>
      <c r="L158" s="38"/>
    </row>
    <row r="159" spans="11:12" ht="10.5">
      <c r="K159" s="16"/>
      <c r="L159" s="38"/>
    </row>
    <row r="160" spans="11:12" ht="10.5">
      <c r="K160" s="16"/>
      <c r="L160" s="38"/>
    </row>
    <row r="161" spans="11:12" ht="10.5">
      <c r="K161" s="16"/>
      <c r="L161" s="38"/>
    </row>
    <row r="162" spans="11:12" ht="10.5">
      <c r="K162" s="16"/>
      <c r="L162" s="38"/>
    </row>
    <row r="163" spans="11:12" ht="10.5">
      <c r="K163" s="16"/>
      <c r="L163" s="38"/>
    </row>
    <row r="164" spans="11:12" ht="10.5">
      <c r="K164" s="16"/>
      <c r="L164" s="38"/>
    </row>
    <row r="165" spans="11:12" ht="10.5">
      <c r="K165" s="16"/>
      <c r="L165" s="38"/>
    </row>
    <row r="166" spans="11:12" ht="10.5">
      <c r="K166" s="16"/>
      <c r="L166" s="38"/>
    </row>
    <row r="167" spans="11:12" ht="10.5">
      <c r="K167" s="16"/>
      <c r="L167" s="38"/>
    </row>
    <row r="168" spans="11:12" ht="10.5">
      <c r="K168" s="16"/>
      <c r="L168" s="38"/>
    </row>
    <row r="169" spans="11:12" ht="10.5">
      <c r="K169" s="16"/>
      <c r="L169" s="38"/>
    </row>
    <row r="170" spans="11:12" ht="10.5">
      <c r="K170" s="16"/>
      <c r="L170" s="38"/>
    </row>
    <row r="171" spans="11:12" ht="10.5">
      <c r="K171" s="16"/>
      <c r="L171" s="38"/>
    </row>
    <row r="172" spans="11:12" ht="10.5">
      <c r="K172" s="16"/>
      <c r="L172" s="38"/>
    </row>
    <row r="173" spans="11:12" ht="10.5">
      <c r="K173" s="16"/>
      <c r="L173" s="38"/>
    </row>
    <row r="174" spans="11:12" ht="10.5">
      <c r="K174" s="16"/>
      <c r="L174" s="38"/>
    </row>
    <row r="175" spans="11:12" ht="10.5">
      <c r="K175" s="16"/>
      <c r="L175" s="38"/>
    </row>
    <row r="176" spans="11:12" ht="10.5">
      <c r="K176" s="16"/>
      <c r="L176" s="38"/>
    </row>
    <row r="177" spans="11:12" ht="10.5">
      <c r="K177" s="16"/>
      <c r="L177" s="38"/>
    </row>
    <row r="178" spans="11:12" ht="10.5">
      <c r="K178" s="16"/>
      <c r="L178" s="38"/>
    </row>
    <row r="179" spans="11:12" ht="10.5">
      <c r="K179" s="16"/>
      <c r="L179" s="38"/>
    </row>
    <row r="180" spans="11:12" ht="10.5">
      <c r="K180" s="16"/>
      <c r="L180" s="38"/>
    </row>
    <row r="181" spans="11:12" ht="10.5">
      <c r="K181" s="16"/>
      <c r="L181" s="38"/>
    </row>
    <row r="182" spans="11:12" ht="10.5">
      <c r="K182" s="16"/>
      <c r="L182" s="38"/>
    </row>
    <row r="183" spans="11:12" ht="10.5">
      <c r="K183" s="16"/>
      <c r="L183" s="38"/>
    </row>
    <row r="184" spans="11:12" ht="10.5">
      <c r="K184" s="16"/>
      <c r="L184" s="38"/>
    </row>
    <row r="185" spans="11:12" ht="10.5">
      <c r="K185" s="16"/>
      <c r="L185" s="38"/>
    </row>
    <row r="186" spans="11:12" ht="10.5">
      <c r="K186" s="16"/>
      <c r="L186" s="38"/>
    </row>
    <row r="187" spans="11:12" ht="10.5">
      <c r="K187" s="16"/>
      <c r="L187" s="38"/>
    </row>
    <row r="188" spans="11:12" ht="10.5">
      <c r="K188" s="16"/>
      <c r="L188" s="38"/>
    </row>
    <row r="189" spans="11:12" ht="10.5">
      <c r="K189" s="16"/>
      <c r="L189" s="38"/>
    </row>
    <row r="190" spans="11:12" ht="10.5">
      <c r="K190" s="16"/>
      <c r="L190" s="38"/>
    </row>
    <row r="191" spans="11:12" ht="10.5">
      <c r="K191" s="16"/>
      <c r="L191" s="38"/>
    </row>
    <row r="192" spans="11:12" ht="10.5">
      <c r="K192" s="16"/>
      <c r="L192" s="38"/>
    </row>
    <row r="193" spans="11:12" ht="10.5">
      <c r="K193" s="16"/>
      <c r="L193" s="38"/>
    </row>
    <row r="194" spans="11:12" ht="10.5">
      <c r="K194" s="16"/>
      <c r="L194" s="38"/>
    </row>
    <row r="195" spans="11:12" ht="10.5">
      <c r="K195" s="16"/>
      <c r="L195" s="38"/>
    </row>
    <row r="196" spans="11:12" ht="10.5">
      <c r="K196" s="16"/>
      <c r="L196" s="38"/>
    </row>
    <row r="197" spans="11:12" ht="10.5">
      <c r="K197" s="16"/>
      <c r="L197" s="38"/>
    </row>
    <row r="198" spans="11:12" ht="10.5">
      <c r="K198" s="16"/>
      <c r="L198" s="38"/>
    </row>
    <row r="199" spans="11:12" ht="10.5">
      <c r="K199" s="16"/>
      <c r="L199" s="38"/>
    </row>
    <row r="200" spans="11:12" ht="10.5">
      <c r="K200" s="16"/>
      <c r="L200" s="38"/>
    </row>
    <row r="201" spans="11:12" ht="10.5">
      <c r="K201" s="16"/>
      <c r="L201" s="38"/>
    </row>
    <row r="202" spans="11:12" ht="10.5">
      <c r="K202" s="16"/>
      <c r="L202" s="38"/>
    </row>
    <row r="203" spans="11:12" ht="10.5">
      <c r="K203" s="16"/>
      <c r="L203" s="38"/>
    </row>
    <row r="204" spans="11:12" ht="10.5">
      <c r="K204" s="16"/>
      <c r="L204" s="38"/>
    </row>
    <row r="205" spans="11:12" ht="10.5">
      <c r="K205" s="16"/>
      <c r="L205" s="38"/>
    </row>
    <row r="206" spans="11:12" ht="10.5">
      <c r="K206" s="16"/>
      <c r="L206" s="38"/>
    </row>
    <row r="207" spans="11:12" ht="10.5">
      <c r="K207" s="16"/>
      <c r="L207" s="38"/>
    </row>
    <row r="208" spans="11:12" ht="10.5">
      <c r="K208" s="16"/>
      <c r="L208" s="38"/>
    </row>
    <row r="209" spans="11:12" ht="10.5">
      <c r="K209" s="16"/>
      <c r="L209" s="38"/>
    </row>
    <row r="210" spans="11:12" ht="10.5">
      <c r="K210" s="16"/>
      <c r="L210" s="38"/>
    </row>
    <row r="211" spans="11:12" ht="10.5">
      <c r="K211" s="16"/>
      <c r="L211" s="38"/>
    </row>
    <row r="212" spans="11:12" ht="10.5">
      <c r="K212" s="16"/>
      <c r="L212" s="38"/>
    </row>
    <row r="213" spans="11:12" ht="10.5">
      <c r="K213" s="16"/>
      <c r="L213" s="38"/>
    </row>
    <row r="214" spans="11:12" ht="10.5">
      <c r="K214" s="16"/>
      <c r="L214" s="38"/>
    </row>
    <row r="215" spans="11:12" ht="10.5">
      <c r="K215" s="16"/>
      <c r="L215" s="38"/>
    </row>
    <row r="216" spans="11:12" ht="10.5">
      <c r="K216" s="16"/>
      <c r="L216" s="38"/>
    </row>
    <row r="217" spans="11:12" ht="10.5">
      <c r="K217" s="16"/>
      <c r="L217" s="38"/>
    </row>
    <row r="218" spans="11:12" ht="10.5">
      <c r="K218" s="16"/>
      <c r="L218" s="38"/>
    </row>
    <row r="219" spans="11:12" ht="10.5">
      <c r="K219" s="16"/>
      <c r="L219" s="38"/>
    </row>
    <row r="220" spans="11:12" ht="10.5">
      <c r="K220" s="16"/>
      <c r="L220" s="38"/>
    </row>
    <row r="221" spans="11:12" ht="10.5">
      <c r="K221" s="16"/>
      <c r="L221" s="38"/>
    </row>
    <row r="222" spans="11:12" ht="10.5">
      <c r="K222" s="16"/>
      <c r="L222" s="38"/>
    </row>
    <row r="223" spans="11:12" ht="10.5">
      <c r="K223" s="16"/>
      <c r="L223" s="38"/>
    </row>
    <row r="224" spans="11:12" ht="10.5">
      <c r="K224" s="16"/>
      <c r="L224" s="38"/>
    </row>
    <row r="225" spans="11:12" ht="10.5">
      <c r="K225" s="16"/>
      <c r="L225" s="38"/>
    </row>
    <row r="226" spans="11:12" ht="10.5">
      <c r="K226" s="16"/>
      <c r="L226" s="38"/>
    </row>
    <row r="227" spans="11:12" ht="10.5">
      <c r="K227" s="16"/>
      <c r="L227" s="38"/>
    </row>
    <row r="228" spans="11:12" ht="10.5">
      <c r="K228" s="16"/>
      <c r="L228" s="38"/>
    </row>
    <row r="229" spans="11:12" ht="10.5">
      <c r="K229" s="16"/>
      <c r="L229" s="38"/>
    </row>
    <row r="230" spans="11:12" ht="10.5">
      <c r="K230" s="16"/>
      <c r="L230" s="38"/>
    </row>
    <row r="231" spans="11:12" ht="10.5">
      <c r="K231" s="16"/>
      <c r="L231" s="38"/>
    </row>
    <row r="232" spans="11:12" ht="10.5">
      <c r="K232" s="16"/>
      <c r="L232" s="38"/>
    </row>
    <row r="233" spans="11:12" ht="10.5">
      <c r="K233" s="16"/>
      <c r="L233" s="38"/>
    </row>
    <row r="234" spans="11:12" ht="10.5">
      <c r="K234" s="16"/>
      <c r="L234" s="38"/>
    </row>
    <row r="235" spans="11:12" ht="10.5">
      <c r="K235" s="16"/>
      <c r="L235" s="38"/>
    </row>
    <row r="236" spans="11:12" ht="10.5">
      <c r="K236" s="16"/>
      <c r="L236" s="38"/>
    </row>
    <row r="237" spans="11:12" ht="10.5">
      <c r="K237" s="16"/>
      <c r="L237" s="38"/>
    </row>
    <row r="238" spans="11:12" ht="10.5">
      <c r="K238" s="16"/>
      <c r="L238" s="38"/>
    </row>
    <row r="239" spans="11:12" ht="10.5">
      <c r="K239" s="16"/>
      <c r="L239" s="38"/>
    </row>
    <row r="240" spans="11:12" ht="10.5">
      <c r="K240" s="16"/>
      <c r="L240" s="38"/>
    </row>
    <row r="241" spans="11:12" ht="10.5">
      <c r="K241" s="16"/>
      <c r="L241" s="38"/>
    </row>
    <row r="242" spans="11:12" ht="10.5">
      <c r="K242" s="16"/>
      <c r="L242" s="38"/>
    </row>
    <row r="243" spans="11:12" ht="10.5">
      <c r="K243" s="16"/>
      <c r="L243" s="38"/>
    </row>
    <row r="244" spans="11:12" ht="10.5">
      <c r="K244" s="16"/>
      <c r="L244" s="38"/>
    </row>
    <row r="245" spans="11:12" ht="10.5">
      <c r="K245" s="16"/>
      <c r="L245" s="38"/>
    </row>
    <row r="246" spans="11:12" ht="10.5">
      <c r="K246" s="16"/>
      <c r="L246" s="38"/>
    </row>
    <row r="247" spans="11:12" ht="10.5">
      <c r="K247" s="16"/>
      <c r="L247" s="38"/>
    </row>
    <row r="248" spans="11:12" ht="10.5">
      <c r="K248" s="16"/>
      <c r="L248" s="38"/>
    </row>
    <row r="249" spans="11:12" ht="10.5">
      <c r="K249" s="16"/>
      <c r="L249" s="38"/>
    </row>
    <row r="250" spans="11:12" ht="10.5">
      <c r="K250" s="16"/>
      <c r="L250" s="38"/>
    </row>
    <row r="251" spans="11:12" ht="10.5">
      <c r="K251" s="16"/>
      <c r="L251" s="38"/>
    </row>
    <row r="252" spans="11:12" ht="10.5">
      <c r="K252" s="16"/>
      <c r="L252" s="38"/>
    </row>
    <row r="253" spans="11:12" ht="10.5">
      <c r="K253" s="16"/>
      <c r="L253" s="38"/>
    </row>
    <row r="254" spans="11:12" ht="10.5">
      <c r="K254" s="16"/>
      <c r="L254" s="38"/>
    </row>
    <row r="255" spans="11:12" ht="10.5">
      <c r="K255" s="16"/>
      <c r="L255" s="38"/>
    </row>
    <row r="256" spans="11:12" ht="10.5">
      <c r="K256" s="16"/>
      <c r="L256" s="38"/>
    </row>
    <row r="257" spans="11:12" ht="10.5">
      <c r="K257" s="16"/>
      <c r="L257" s="38"/>
    </row>
    <row r="258" spans="11:12" ht="10.5">
      <c r="K258" s="16"/>
      <c r="L258" s="38"/>
    </row>
    <row r="259" spans="11:12" ht="10.5">
      <c r="K259" s="16"/>
      <c r="L259" s="38"/>
    </row>
    <row r="260" spans="11:12" ht="10.5">
      <c r="K260" s="16"/>
      <c r="L260" s="38"/>
    </row>
    <row r="261" spans="11:12" ht="10.5">
      <c r="K261" s="16"/>
      <c r="L261" s="38"/>
    </row>
    <row r="262" spans="11:12" ht="10.5">
      <c r="K262" s="16"/>
      <c r="L262" s="38"/>
    </row>
    <row r="263" spans="11:12" ht="10.5">
      <c r="K263" s="16"/>
      <c r="L263" s="38"/>
    </row>
    <row r="264" spans="11:12" ht="10.5">
      <c r="K264" s="16"/>
      <c r="L264" s="38"/>
    </row>
    <row r="265" spans="11:12" ht="10.5">
      <c r="K265" s="16"/>
      <c r="L265" s="38"/>
    </row>
    <row r="266" spans="11:12" ht="10.5">
      <c r="K266" s="16"/>
      <c r="L266" s="38"/>
    </row>
    <row r="267" spans="11:12" ht="10.5">
      <c r="K267" s="16"/>
      <c r="L267" s="38"/>
    </row>
    <row r="268" spans="11:12" ht="10.5">
      <c r="K268" s="16"/>
      <c r="L268" s="38"/>
    </row>
    <row r="269" spans="11:12" ht="10.5">
      <c r="K269" s="16"/>
      <c r="L269" s="38"/>
    </row>
    <row r="270" spans="11:12" ht="10.5">
      <c r="K270" s="16"/>
      <c r="L270" s="38"/>
    </row>
    <row r="271" spans="11:12" ht="10.5">
      <c r="K271" s="16"/>
      <c r="L271" s="38"/>
    </row>
    <row r="272" spans="11:12" ht="10.5">
      <c r="K272" s="16"/>
      <c r="L272" s="38"/>
    </row>
    <row r="273" spans="11:12" ht="10.5">
      <c r="K273" s="16"/>
      <c r="L273" s="38"/>
    </row>
    <row r="274" spans="11:12" ht="10.5">
      <c r="K274" s="16"/>
      <c r="L274" s="38"/>
    </row>
    <row r="275" spans="11:12" ht="10.5">
      <c r="K275" s="16"/>
      <c r="L275" s="38"/>
    </row>
    <row r="276" spans="11:12" ht="10.5">
      <c r="K276" s="16"/>
      <c r="L276" s="38"/>
    </row>
    <row r="277" spans="11:12" ht="10.5">
      <c r="K277" s="16"/>
      <c r="L277" s="38"/>
    </row>
    <row r="278" spans="11:12" ht="10.5">
      <c r="K278" s="16"/>
      <c r="L278" s="38"/>
    </row>
    <row r="279" spans="11:12" ht="10.5">
      <c r="K279" s="16"/>
      <c r="L279" s="38"/>
    </row>
    <row r="280" spans="11:12" ht="10.5">
      <c r="K280" s="16"/>
      <c r="L280" s="38"/>
    </row>
    <row r="281" spans="11:12" ht="10.5">
      <c r="K281" s="16"/>
      <c r="L281" s="38"/>
    </row>
    <row r="282" spans="11:12" ht="10.5">
      <c r="K282" s="16"/>
      <c r="L282" s="38"/>
    </row>
    <row r="283" spans="11:12" ht="10.5">
      <c r="K283" s="16"/>
      <c r="L283" s="38"/>
    </row>
    <row r="284" spans="11:12" ht="10.5">
      <c r="K284" s="16"/>
      <c r="L284" s="38"/>
    </row>
    <row r="285" spans="11:12" ht="10.5">
      <c r="K285" s="16"/>
      <c r="L285" s="38"/>
    </row>
    <row r="286" spans="11:12" ht="10.5">
      <c r="K286" s="16"/>
      <c r="L286" s="38"/>
    </row>
    <row r="287" spans="11:12" ht="10.5">
      <c r="K287" s="16"/>
      <c r="L287" s="38"/>
    </row>
    <row r="288" spans="11:12" ht="10.5">
      <c r="K288" s="16"/>
      <c r="L288" s="38"/>
    </row>
    <row r="289" spans="11:12" ht="10.5">
      <c r="K289" s="16"/>
      <c r="L289" s="38"/>
    </row>
    <row r="290" spans="11:12" ht="10.5">
      <c r="K290" s="16"/>
      <c r="L290" s="38"/>
    </row>
    <row r="291" spans="11:12" ht="10.5">
      <c r="K291" s="16"/>
      <c r="L291" s="38"/>
    </row>
    <row r="292" spans="11:12" ht="10.5">
      <c r="K292" s="16"/>
      <c r="L292" s="38"/>
    </row>
    <row r="293" spans="11:12" ht="10.5">
      <c r="K293" s="16"/>
      <c r="L293" s="38"/>
    </row>
    <row r="294" spans="11:12" ht="10.5">
      <c r="K294" s="16"/>
      <c r="L294" s="38"/>
    </row>
    <row r="295" spans="11:12" ht="10.5">
      <c r="K295" s="16"/>
      <c r="L295" s="38"/>
    </row>
    <row r="296" spans="11:12" ht="10.5">
      <c r="K296" s="16"/>
      <c r="L296" s="38"/>
    </row>
    <row r="297" spans="11:12" ht="10.5">
      <c r="K297" s="16"/>
      <c r="L297" s="38"/>
    </row>
    <row r="298" spans="11:12" ht="10.5">
      <c r="K298" s="16"/>
      <c r="L298" s="38"/>
    </row>
    <row r="299" spans="11:12" ht="10.5">
      <c r="K299" s="16"/>
      <c r="L299" s="38"/>
    </row>
    <row r="300" spans="11:12" ht="10.5">
      <c r="K300" s="16"/>
      <c r="L300" s="38"/>
    </row>
    <row r="301" spans="11:12" ht="10.5">
      <c r="K301" s="16"/>
      <c r="L301" s="38"/>
    </row>
    <row r="302" spans="11:12" ht="10.5">
      <c r="K302" s="16"/>
      <c r="L302" s="38"/>
    </row>
    <row r="303" spans="11:12" ht="10.5">
      <c r="K303" s="16"/>
      <c r="L303" s="38"/>
    </row>
    <row r="304" spans="11:12" ht="10.5">
      <c r="K304" s="16"/>
      <c r="L304" s="38"/>
    </row>
    <row r="305" spans="11:12" ht="10.5">
      <c r="K305" s="16"/>
      <c r="L305" s="38"/>
    </row>
    <row r="306" spans="11:12" ht="10.5">
      <c r="K306" s="16"/>
      <c r="L306" s="38"/>
    </row>
    <row r="307" spans="11:12" ht="10.5">
      <c r="K307" s="16"/>
      <c r="L307" s="38"/>
    </row>
    <row r="308" spans="11:12" ht="10.5">
      <c r="K308" s="16"/>
      <c r="L308" s="38"/>
    </row>
    <row r="309" spans="11:12" ht="10.5">
      <c r="K309" s="16"/>
      <c r="L309" s="38"/>
    </row>
    <row r="310" spans="11:12" ht="10.5">
      <c r="K310" s="16"/>
      <c r="L310" s="38"/>
    </row>
    <row r="311" spans="11:12" ht="10.5">
      <c r="K311" s="16"/>
      <c r="L311" s="38"/>
    </row>
    <row r="312" spans="11:12" ht="10.5">
      <c r="K312" s="16"/>
      <c r="L312" s="38"/>
    </row>
    <row r="313" spans="11:12" ht="10.5">
      <c r="K313" s="16"/>
      <c r="L313" s="38"/>
    </row>
    <row r="314" spans="11:12" ht="10.5">
      <c r="K314" s="16"/>
      <c r="L314" s="38"/>
    </row>
    <row r="315" spans="11:12" ht="10.5">
      <c r="K315" s="16"/>
      <c r="L315" s="38"/>
    </row>
    <row r="316" spans="11:12" ht="10.5">
      <c r="K316" s="16"/>
      <c r="L316" s="38"/>
    </row>
    <row r="317" spans="11:12" ht="10.5">
      <c r="K317" s="16"/>
      <c r="L317" s="38"/>
    </row>
    <row r="318" spans="11:12" ht="10.5">
      <c r="K318" s="16"/>
      <c r="L318" s="38"/>
    </row>
    <row r="319" spans="11:12" ht="10.5">
      <c r="K319" s="16"/>
      <c r="L319" s="38"/>
    </row>
    <row r="320" spans="11:12" ht="10.5">
      <c r="K320" s="16"/>
      <c r="L320" s="38"/>
    </row>
    <row r="321" spans="11:12" ht="10.5">
      <c r="K321" s="16"/>
      <c r="L321" s="38"/>
    </row>
    <row r="322" spans="11:12" ht="10.5">
      <c r="K322" s="16"/>
      <c r="L322" s="38"/>
    </row>
    <row r="323" spans="11:12" ht="10.5">
      <c r="K323" s="16"/>
      <c r="L323" s="38"/>
    </row>
    <row r="324" spans="11:12" ht="10.5">
      <c r="K324" s="16"/>
      <c r="L324" s="38"/>
    </row>
    <row r="325" spans="11:12" ht="10.5">
      <c r="K325" s="16"/>
      <c r="L325" s="38"/>
    </row>
    <row r="326" spans="11:12" ht="10.5">
      <c r="K326" s="16"/>
      <c r="L326" s="38"/>
    </row>
    <row r="327" spans="11:12" ht="10.5">
      <c r="K327" s="16"/>
      <c r="L327" s="38"/>
    </row>
    <row r="328" spans="11:12" ht="10.5">
      <c r="K328" s="16"/>
      <c r="L328" s="38"/>
    </row>
    <row r="329" spans="11:12" ht="10.5">
      <c r="K329" s="16"/>
      <c r="L329" s="38"/>
    </row>
    <row r="330" spans="11:12" ht="10.5">
      <c r="K330" s="16"/>
      <c r="L330" s="38"/>
    </row>
    <row r="331" spans="11:12" ht="10.5">
      <c r="K331" s="16"/>
      <c r="L331" s="38"/>
    </row>
    <row r="332" spans="11:12" ht="10.5">
      <c r="K332" s="16"/>
      <c r="L332" s="38"/>
    </row>
    <row r="333" spans="11:12" ht="10.5">
      <c r="K333" s="16"/>
      <c r="L333" s="38"/>
    </row>
    <row r="334" spans="11:12" ht="10.5">
      <c r="K334" s="16"/>
      <c r="L334" s="38"/>
    </row>
    <row r="335" spans="11:12" ht="10.5">
      <c r="K335" s="16"/>
      <c r="L335" s="38"/>
    </row>
    <row r="336" spans="11:12" ht="10.5">
      <c r="K336" s="16"/>
      <c r="L336" s="38"/>
    </row>
    <row r="337" spans="11:12" ht="10.5">
      <c r="K337" s="16"/>
      <c r="L337" s="38"/>
    </row>
    <row r="338" spans="11:12" ht="10.5">
      <c r="K338" s="16"/>
      <c r="L338" s="38"/>
    </row>
    <row r="339" spans="11:12" ht="10.5">
      <c r="K339" s="16"/>
      <c r="L339" s="38"/>
    </row>
    <row r="340" spans="11:12" ht="10.5">
      <c r="K340" s="16"/>
      <c r="L340" s="38"/>
    </row>
    <row r="341" spans="11:12" ht="10.5">
      <c r="K341" s="16"/>
      <c r="L341" s="38"/>
    </row>
    <row r="342" spans="11:12" ht="10.5">
      <c r="K342" s="16"/>
      <c r="L342" s="38"/>
    </row>
    <row r="343" spans="11:12" ht="10.5">
      <c r="K343" s="16"/>
      <c r="L343" s="38"/>
    </row>
    <row r="344" spans="11:12" ht="10.5">
      <c r="K344" s="16"/>
      <c r="L344" s="38"/>
    </row>
    <row r="345" spans="11:12" ht="10.5">
      <c r="K345" s="16"/>
      <c r="L345" s="38"/>
    </row>
    <row r="346" spans="11:12" ht="10.5">
      <c r="K346" s="16"/>
      <c r="L346" s="38"/>
    </row>
    <row r="347" spans="11:12" ht="10.5">
      <c r="K347" s="16"/>
      <c r="L347" s="38"/>
    </row>
    <row r="348" spans="11:12" ht="10.5">
      <c r="K348" s="16"/>
      <c r="L348" s="38"/>
    </row>
    <row r="349" spans="11:12" ht="10.5">
      <c r="K349" s="16"/>
      <c r="L349" s="38"/>
    </row>
    <row r="350" spans="11:12" ht="10.5">
      <c r="K350" s="16"/>
      <c r="L350" s="38"/>
    </row>
    <row r="351" spans="11:12" ht="10.5">
      <c r="K351" s="16"/>
      <c r="L351" s="38"/>
    </row>
    <row r="352" spans="11:12" ht="10.5">
      <c r="K352" s="16"/>
      <c r="L352" s="38"/>
    </row>
    <row r="353" spans="11:12" ht="10.5">
      <c r="K353" s="16"/>
      <c r="L353" s="38"/>
    </row>
    <row r="354" spans="11:12" ht="10.5">
      <c r="K354" s="16"/>
      <c r="L354" s="38"/>
    </row>
    <row r="355" spans="11:12" ht="10.5">
      <c r="K355" s="16"/>
      <c r="L355" s="38"/>
    </row>
    <row r="356" spans="11:12" ht="10.5">
      <c r="K356" s="16"/>
      <c r="L356" s="38"/>
    </row>
    <row r="357" spans="11:12" ht="10.5">
      <c r="K357" s="16"/>
      <c r="L357" s="38"/>
    </row>
    <row r="358" spans="11:12" ht="10.5">
      <c r="K358" s="16"/>
      <c r="L358" s="38"/>
    </row>
    <row r="359" spans="11:12" ht="10.5">
      <c r="K359" s="16"/>
      <c r="L359" s="38"/>
    </row>
    <row r="360" spans="11:12" ht="10.5">
      <c r="K360" s="16"/>
      <c r="L360" s="38"/>
    </row>
    <row r="361" spans="11:12" ht="10.5">
      <c r="K361" s="16"/>
      <c r="L361" s="38"/>
    </row>
    <row r="362" spans="11:12" ht="10.5">
      <c r="K362" s="16"/>
      <c r="L362" s="38"/>
    </row>
    <row r="363" spans="11:12" ht="10.5">
      <c r="K363" s="16"/>
      <c r="L363" s="38"/>
    </row>
    <row r="364" spans="11:12" ht="10.5">
      <c r="K364" s="16"/>
      <c r="L364" s="38"/>
    </row>
    <row r="365" spans="11:12" ht="10.5">
      <c r="K365" s="16"/>
      <c r="L365" s="38"/>
    </row>
    <row r="366" spans="11:12" ht="10.5">
      <c r="K366" s="16"/>
      <c r="L366" s="38"/>
    </row>
    <row r="367" spans="11:12" ht="10.5">
      <c r="K367" s="16"/>
      <c r="L367" s="38"/>
    </row>
    <row r="368" spans="11:12" ht="10.5">
      <c r="K368" s="16"/>
      <c r="L368" s="38"/>
    </row>
    <row r="369" spans="11:12" ht="10.5">
      <c r="K369" s="16"/>
      <c r="L369" s="38"/>
    </row>
    <row r="370" spans="11:12" ht="10.5">
      <c r="K370" s="16"/>
      <c r="L370" s="38"/>
    </row>
    <row r="371" spans="11:12" ht="10.5">
      <c r="K371" s="16"/>
      <c r="L371" s="38"/>
    </row>
    <row r="372" spans="11:12" ht="10.5">
      <c r="K372" s="16"/>
      <c r="L372" s="38"/>
    </row>
    <row r="373" spans="11:12" ht="10.5">
      <c r="K373" s="16"/>
      <c r="L373" s="38"/>
    </row>
    <row r="374" spans="11:12" ht="10.5">
      <c r="K374" s="16"/>
      <c r="L374" s="38"/>
    </row>
    <row r="375" spans="11:12" ht="10.5">
      <c r="K375" s="16"/>
      <c r="L375" s="38"/>
    </row>
    <row r="376" spans="11:12" ht="10.5">
      <c r="K376" s="16"/>
      <c r="L376" s="38"/>
    </row>
    <row r="377" spans="11:12" ht="10.5">
      <c r="K377" s="16"/>
      <c r="L377" s="38"/>
    </row>
    <row r="378" spans="11:12" ht="10.5">
      <c r="K378" s="16"/>
      <c r="L378" s="38"/>
    </row>
    <row r="379" spans="11:12" ht="10.5">
      <c r="K379" s="16"/>
      <c r="L379" s="38"/>
    </row>
    <row r="380" spans="11:12" ht="10.5">
      <c r="K380" s="16"/>
      <c r="L380" s="38"/>
    </row>
    <row r="381" spans="11:12" ht="10.5">
      <c r="K381" s="16"/>
      <c r="L381" s="38"/>
    </row>
    <row r="382" spans="11:12" ht="10.5">
      <c r="K382" s="16"/>
      <c r="L382" s="38"/>
    </row>
    <row r="383" spans="11:12" ht="10.5">
      <c r="K383" s="16"/>
      <c r="L383" s="38"/>
    </row>
    <row r="384" spans="11:12" ht="10.5">
      <c r="K384" s="16"/>
      <c r="L384" s="38"/>
    </row>
    <row r="385" spans="11:12" ht="10.5">
      <c r="K385" s="16"/>
      <c r="L385" s="38"/>
    </row>
    <row r="386" spans="11:12" ht="10.5">
      <c r="K386" s="16"/>
      <c r="L386" s="38"/>
    </row>
    <row r="387" spans="11:12" ht="10.5">
      <c r="K387" s="16"/>
      <c r="L387" s="38"/>
    </row>
    <row r="388" spans="11:12" ht="10.5">
      <c r="K388" s="16"/>
      <c r="L388" s="38"/>
    </row>
    <row r="389" spans="11:12" ht="10.5">
      <c r="K389" s="16"/>
      <c r="L389" s="38"/>
    </row>
    <row r="390" spans="11:12" ht="10.5">
      <c r="K390" s="16"/>
      <c r="L390" s="38"/>
    </row>
    <row r="391" spans="11:12" ht="10.5">
      <c r="K391" s="16"/>
      <c r="L391" s="38"/>
    </row>
    <row r="392" spans="11:12" ht="10.5">
      <c r="K392" s="16"/>
      <c r="L392" s="38"/>
    </row>
    <row r="393" spans="11:12" ht="10.5">
      <c r="K393" s="16"/>
      <c r="L393" s="38"/>
    </row>
    <row r="394" spans="11:12" ht="10.5">
      <c r="K394" s="16"/>
      <c r="L394" s="38"/>
    </row>
    <row r="395" spans="11:12" ht="10.5">
      <c r="K395" s="16"/>
      <c r="L395" s="38"/>
    </row>
    <row r="396" spans="11:12" ht="10.5">
      <c r="K396" s="16"/>
      <c r="L396" s="38"/>
    </row>
    <row r="397" spans="11:12" ht="10.5">
      <c r="K397" s="16"/>
      <c r="L397" s="38"/>
    </row>
    <row r="398" spans="11:12" ht="10.5">
      <c r="K398" s="16"/>
      <c r="L398" s="38"/>
    </row>
    <row r="399" spans="11:12" ht="10.5">
      <c r="K399" s="16"/>
      <c r="L399" s="38"/>
    </row>
    <row r="400" spans="11:12" ht="10.5">
      <c r="K400" s="16"/>
      <c r="L400" s="38"/>
    </row>
    <row r="401" spans="11:12" ht="10.5">
      <c r="K401" s="16"/>
      <c r="L401" s="38"/>
    </row>
    <row r="402" spans="11:12" ht="10.5">
      <c r="K402" s="16"/>
      <c r="L402" s="38"/>
    </row>
    <row r="403" spans="11:12" ht="10.5">
      <c r="K403" s="16"/>
      <c r="L403" s="38"/>
    </row>
    <row r="404" spans="11:12" ht="10.5">
      <c r="K404" s="16"/>
      <c r="L404" s="38"/>
    </row>
    <row r="405" spans="11:12" ht="10.5">
      <c r="K405" s="16"/>
      <c r="L405" s="38"/>
    </row>
    <row r="406" spans="11:12" ht="10.5">
      <c r="K406" s="16"/>
      <c r="L406" s="38"/>
    </row>
    <row r="407" spans="11:12" ht="10.5">
      <c r="K407" s="16"/>
      <c r="L407" s="38"/>
    </row>
    <row r="408" spans="11:12" ht="10.5">
      <c r="K408" s="16"/>
      <c r="L408" s="38"/>
    </row>
    <row r="409" spans="11:12" ht="10.5">
      <c r="K409" s="16"/>
      <c r="L409" s="38"/>
    </row>
    <row r="410" spans="11:12" ht="10.5">
      <c r="K410" s="16"/>
      <c r="L410" s="38"/>
    </row>
    <row r="411" spans="11:12" ht="10.5">
      <c r="K411" s="16"/>
      <c r="L411" s="38"/>
    </row>
    <row r="412" spans="11:12" ht="10.5">
      <c r="K412" s="16"/>
      <c r="L412" s="38"/>
    </row>
    <row r="413" spans="11:12" ht="10.5">
      <c r="K413" s="16"/>
      <c r="L413" s="38"/>
    </row>
    <row r="414" spans="11:12" ht="10.5">
      <c r="K414" s="16"/>
      <c r="L414" s="38"/>
    </row>
    <row r="415" spans="11:12" ht="10.5">
      <c r="K415" s="16"/>
      <c r="L415" s="38"/>
    </row>
    <row r="416" spans="11:12" ht="10.5">
      <c r="K416" s="16"/>
      <c r="L416" s="38"/>
    </row>
    <row r="417" spans="11:12" ht="10.5">
      <c r="K417" s="16"/>
      <c r="L417" s="38"/>
    </row>
    <row r="418" spans="11:12" ht="10.5">
      <c r="K418" s="16"/>
      <c r="L418" s="38"/>
    </row>
    <row r="419" spans="11:12" ht="10.5">
      <c r="K419" s="16"/>
      <c r="L419" s="38"/>
    </row>
    <row r="420" spans="11:12" ht="10.5">
      <c r="K420" s="16"/>
      <c r="L420" s="38"/>
    </row>
    <row r="421" spans="11:12" ht="10.5">
      <c r="K421" s="16"/>
      <c r="L421" s="38"/>
    </row>
    <row r="422" spans="11:12" ht="10.5">
      <c r="K422" s="16"/>
      <c r="L422" s="38"/>
    </row>
    <row r="423" spans="11:12" ht="10.5">
      <c r="K423" s="16"/>
      <c r="L423" s="38"/>
    </row>
    <row r="424" spans="11:12" ht="10.5">
      <c r="K424" s="16"/>
      <c r="L424" s="38"/>
    </row>
    <row r="425" spans="11:12" ht="10.5">
      <c r="K425" s="16"/>
      <c r="L425" s="38"/>
    </row>
    <row r="426" spans="11:12" ht="10.5">
      <c r="K426" s="16"/>
      <c r="L426" s="38"/>
    </row>
    <row r="427" spans="11:12" ht="10.5">
      <c r="K427" s="16"/>
      <c r="L427" s="38"/>
    </row>
    <row r="428" spans="11:12" ht="10.5">
      <c r="K428" s="16"/>
      <c r="L428" s="38"/>
    </row>
    <row r="429" spans="11:12" ht="10.5">
      <c r="K429" s="16"/>
      <c r="L429" s="38"/>
    </row>
    <row r="430" spans="11:12" ht="10.5">
      <c r="K430" s="16"/>
      <c r="L430" s="38"/>
    </row>
    <row r="431" spans="11:12" ht="10.5">
      <c r="K431" s="16"/>
      <c r="L431" s="38"/>
    </row>
    <row r="432" spans="11:12" ht="10.5">
      <c r="K432" s="16"/>
      <c r="L432" s="38"/>
    </row>
    <row r="433" spans="11:12" ht="10.5">
      <c r="K433" s="16"/>
      <c r="L433" s="38"/>
    </row>
    <row r="434" spans="11:12" ht="10.5">
      <c r="K434" s="16"/>
      <c r="L434" s="38"/>
    </row>
    <row r="435" spans="11:12" ht="10.5">
      <c r="K435" s="16"/>
      <c r="L435" s="38"/>
    </row>
    <row r="436" spans="11:12" ht="10.5">
      <c r="K436" s="16"/>
      <c r="L436" s="38"/>
    </row>
    <row r="437" spans="11:12" ht="10.5">
      <c r="K437" s="16"/>
      <c r="L437" s="38"/>
    </row>
    <row r="438" spans="11:12" ht="10.5">
      <c r="K438" s="16"/>
      <c r="L438" s="38"/>
    </row>
    <row r="439" spans="11:12" ht="10.5">
      <c r="K439" s="16"/>
      <c r="L439" s="38"/>
    </row>
    <row r="440" spans="11:12" ht="10.5">
      <c r="K440" s="16"/>
      <c r="L440" s="38"/>
    </row>
    <row r="441" spans="11:12" ht="10.5">
      <c r="K441" s="16"/>
      <c r="L441" s="38"/>
    </row>
    <row r="442" spans="11:12" ht="10.5">
      <c r="K442" s="16"/>
      <c r="L442" s="38"/>
    </row>
    <row r="443" spans="11:12" ht="10.5">
      <c r="K443" s="16"/>
      <c r="L443" s="38"/>
    </row>
    <row r="444" spans="11:12" ht="10.5">
      <c r="K444" s="16"/>
      <c r="L444" s="38"/>
    </row>
    <row r="445" spans="11:12" ht="10.5">
      <c r="K445" s="16"/>
      <c r="L445" s="38"/>
    </row>
    <row r="446" spans="11:12" ht="10.5">
      <c r="K446" s="16"/>
      <c r="L446" s="38"/>
    </row>
    <row r="447" spans="11:12" ht="10.5">
      <c r="K447" s="16"/>
      <c r="L447" s="38"/>
    </row>
    <row r="448" spans="11:12" ht="10.5">
      <c r="K448" s="16"/>
      <c r="L448" s="38"/>
    </row>
    <row r="449" spans="11:12" ht="10.5">
      <c r="K449" s="16"/>
      <c r="L449" s="38"/>
    </row>
    <row r="450" spans="11:12" ht="10.5">
      <c r="K450" s="16"/>
      <c r="L450" s="38"/>
    </row>
    <row r="451" spans="11:12" ht="10.5">
      <c r="K451" s="16"/>
      <c r="L451" s="38"/>
    </row>
    <row r="452" spans="11:12" ht="10.5">
      <c r="K452" s="16"/>
      <c r="L452" s="38"/>
    </row>
    <row r="453" spans="11:12" ht="10.5">
      <c r="K453" s="16"/>
      <c r="L453" s="38"/>
    </row>
    <row r="454" spans="11:12" ht="10.5">
      <c r="K454" s="16"/>
      <c r="L454" s="38"/>
    </row>
    <row r="455" spans="11:12" ht="10.5">
      <c r="K455" s="16"/>
      <c r="L455" s="38"/>
    </row>
    <row r="456" spans="11:12" ht="10.5">
      <c r="K456" s="16"/>
      <c r="L456" s="38"/>
    </row>
    <row r="457" spans="11:12" ht="10.5">
      <c r="K457" s="16"/>
      <c r="L457" s="38"/>
    </row>
    <row r="458" spans="11:12" ht="10.5">
      <c r="K458" s="16"/>
      <c r="L458" s="38"/>
    </row>
    <row r="459" spans="11:12" ht="10.5">
      <c r="K459" s="16"/>
      <c r="L459" s="38"/>
    </row>
    <row r="460" spans="11:12" ht="10.5">
      <c r="K460" s="16"/>
      <c r="L460" s="38"/>
    </row>
    <row r="461" spans="11:12" ht="10.5">
      <c r="K461" s="16"/>
      <c r="L461" s="38"/>
    </row>
    <row r="462" spans="11:12" ht="10.5">
      <c r="K462" s="16"/>
      <c r="L462" s="38"/>
    </row>
    <row r="463" spans="11:12" ht="10.5">
      <c r="K463" s="16"/>
      <c r="L463" s="38"/>
    </row>
    <row r="464" spans="11:12" ht="10.5">
      <c r="K464" s="16"/>
      <c r="L464" s="38"/>
    </row>
    <row r="465" spans="11:12" ht="10.5">
      <c r="K465" s="16"/>
      <c r="L465" s="38"/>
    </row>
    <row r="466" spans="11:12" ht="10.5">
      <c r="K466" s="16"/>
      <c r="L466" s="38"/>
    </row>
    <row r="467" spans="11:12" ht="10.5">
      <c r="K467" s="16"/>
      <c r="L467" s="38"/>
    </row>
    <row r="468" spans="11:12" ht="10.5">
      <c r="K468" s="16"/>
      <c r="L468" s="38"/>
    </row>
    <row r="469" spans="11:12" ht="10.5">
      <c r="K469" s="16"/>
      <c r="L469" s="38"/>
    </row>
    <row r="470" spans="11:12" ht="10.5">
      <c r="K470" s="16"/>
      <c r="L470" s="38"/>
    </row>
    <row r="471" spans="11:12" ht="10.5">
      <c r="K471" s="16"/>
      <c r="L471" s="38"/>
    </row>
    <row r="472" spans="11:12" ht="10.5">
      <c r="K472" s="16"/>
      <c r="L472" s="38"/>
    </row>
    <row r="473" spans="11:12" ht="10.5">
      <c r="K473" s="16"/>
      <c r="L473" s="38"/>
    </row>
    <row r="474" spans="11:12" ht="10.5">
      <c r="K474" s="16"/>
      <c r="L474" s="38"/>
    </row>
    <row r="475" spans="11:12" ht="10.5">
      <c r="K475" s="16"/>
      <c r="L475" s="38"/>
    </row>
    <row r="476" spans="11:12" ht="10.5">
      <c r="K476" s="16"/>
      <c r="L476" s="38"/>
    </row>
    <row r="477" spans="11:12" ht="10.5">
      <c r="K477" s="16"/>
      <c r="L477" s="38"/>
    </row>
    <row r="478" spans="11:12" ht="10.5">
      <c r="K478" s="16"/>
      <c r="L478" s="38"/>
    </row>
    <row r="479" spans="11:12" ht="10.5">
      <c r="K479" s="16"/>
      <c r="L479" s="38"/>
    </row>
    <row r="480" spans="11:12" ht="10.5">
      <c r="K480" s="16"/>
      <c r="L480" s="38"/>
    </row>
    <row r="481" spans="11:12" ht="10.5">
      <c r="K481" s="16"/>
      <c r="L481" s="38"/>
    </row>
    <row r="482" spans="11:12" ht="10.5">
      <c r="K482" s="16"/>
      <c r="L482" s="38"/>
    </row>
    <row r="483" spans="11:12" ht="10.5">
      <c r="K483" s="16"/>
      <c r="L483" s="38"/>
    </row>
    <row r="484" spans="11:12" ht="10.5">
      <c r="K484" s="16"/>
      <c r="L484" s="38"/>
    </row>
    <row r="485" spans="11:12" ht="10.5">
      <c r="K485" s="16"/>
      <c r="L485" s="38"/>
    </row>
    <row r="486" spans="11:12" ht="10.5">
      <c r="K486" s="16"/>
      <c r="L486" s="38"/>
    </row>
    <row r="487" spans="11:12" ht="10.5">
      <c r="K487" s="16"/>
      <c r="L487" s="38"/>
    </row>
    <row r="488" spans="11:12" ht="10.5">
      <c r="K488" s="16"/>
      <c r="L488" s="38"/>
    </row>
    <row r="489" spans="11:12" ht="10.5">
      <c r="K489" s="16"/>
      <c r="L489" s="38"/>
    </row>
    <row r="490" spans="11:12" ht="10.5">
      <c r="K490" s="16"/>
      <c r="L490" s="38"/>
    </row>
    <row r="491" spans="11:12" ht="10.5">
      <c r="K491" s="16"/>
      <c r="L491" s="38"/>
    </row>
    <row r="492" spans="11:12" ht="10.5">
      <c r="K492" s="16"/>
      <c r="L492" s="38"/>
    </row>
    <row r="493" spans="11:12" ht="10.5">
      <c r="K493" s="16"/>
      <c r="L493" s="38"/>
    </row>
    <row r="494" spans="11:12" ht="10.5">
      <c r="K494" s="16"/>
      <c r="L494" s="38"/>
    </row>
    <row r="495" spans="11:12" ht="10.5">
      <c r="K495" s="16"/>
      <c r="L495" s="38"/>
    </row>
    <row r="496" spans="11:12" ht="10.5">
      <c r="K496" s="16"/>
      <c r="L496" s="38"/>
    </row>
    <row r="497" spans="11:12" ht="10.5">
      <c r="K497" s="16"/>
      <c r="L497" s="38"/>
    </row>
    <row r="498" spans="11:12" ht="10.5">
      <c r="K498" s="16"/>
      <c r="L498" s="38"/>
    </row>
    <row r="499" spans="11:12" ht="10.5">
      <c r="K499" s="16"/>
      <c r="L499" s="38"/>
    </row>
    <row r="500" spans="11:12" ht="10.5">
      <c r="K500" s="16"/>
      <c r="L500" s="38"/>
    </row>
    <row r="501" spans="11:12" ht="10.5">
      <c r="K501" s="16"/>
      <c r="L501" s="38"/>
    </row>
    <row r="502" spans="11:12" ht="10.5">
      <c r="K502" s="16"/>
      <c r="L502" s="38"/>
    </row>
    <row r="503" spans="11:12" ht="10.5">
      <c r="K503" s="16"/>
      <c r="L503" s="38"/>
    </row>
    <row r="504" spans="11:12" ht="10.5">
      <c r="K504" s="16"/>
      <c r="L504" s="38"/>
    </row>
    <row r="505" spans="11:12" ht="10.5">
      <c r="K505" s="16"/>
      <c r="L505" s="38"/>
    </row>
    <row r="506" spans="11:12" ht="10.5">
      <c r="K506" s="16"/>
      <c r="L506" s="38"/>
    </row>
    <row r="507" spans="11:12" ht="10.5">
      <c r="K507" s="16"/>
      <c r="L507" s="38"/>
    </row>
    <row r="508" spans="11:12" ht="10.5">
      <c r="K508" s="16"/>
      <c r="L508" s="38"/>
    </row>
    <row r="509" spans="11:12" ht="10.5">
      <c r="K509" s="16"/>
      <c r="L509" s="38"/>
    </row>
    <row r="510" spans="11:12" ht="10.5">
      <c r="K510" s="16"/>
      <c r="L510" s="38"/>
    </row>
    <row r="511" spans="11:12" ht="10.5">
      <c r="K511" s="16"/>
      <c r="L511" s="38"/>
    </row>
    <row r="512" spans="11:12" ht="10.5">
      <c r="K512" s="16"/>
      <c r="L512" s="38"/>
    </row>
    <row r="513" spans="11:12" ht="10.5">
      <c r="K513" s="16"/>
      <c r="L513" s="38"/>
    </row>
    <row r="514" spans="11:12" ht="10.5">
      <c r="K514" s="16"/>
      <c r="L514" s="38"/>
    </row>
    <row r="515" spans="11:12" ht="10.5">
      <c r="K515" s="16"/>
      <c r="L515" s="38"/>
    </row>
    <row r="516" spans="11:12" ht="10.5">
      <c r="K516" s="16"/>
      <c r="L516" s="38"/>
    </row>
    <row r="517" spans="11:12" ht="10.5">
      <c r="K517" s="16"/>
      <c r="L517" s="38"/>
    </row>
    <row r="518" spans="11:12" ht="10.5">
      <c r="K518" s="16"/>
      <c r="L518" s="38"/>
    </row>
    <row r="519" spans="11:12" ht="10.5">
      <c r="K519" s="16"/>
      <c r="L519" s="38"/>
    </row>
    <row r="520" spans="11:12" ht="10.5">
      <c r="K520" s="16"/>
      <c r="L520" s="38"/>
    </row>
    <row r="521" spans="11:12" ht="10.5">
      <c r="K521" s="16"/>
      <c r="L521" s="38"/>
    </row>
    <row r="522" spans="11:12" ht="10.5">
      <c r="K522" s="16"/>
      <c r="L522" s="38"/>
    </row>
    <row r="523" spans="11:12" ht="10.5">
      <c r="K523" s="16"/>
      <c r="L523" s="38"/>
    </row>
    <row r="524" spans="11:12" ht="10.5">
      <c r="K524" s="16"/>
      <c r="L524" s="38"/>
    </row>
    <row r="525" spans="11:12" ht="10.5">
      <c r="K525" s="16"/>
      <c r="L525" s="38"/>
    </row>
    <row r="526" spans="11:12" ht="10.5">
      <c r="K526" s="16"/>
      <c r="L526" s="38"/>
    </row>
    <row r="527" spans="11:12" ht="10.5">
      <c r="K527" s="16"/>
      <c r="L527" s="38"/>
    </row>
    <row r="528" spans="11:12" ht="10.5">
      <c r="K528" s="16"/>
      <c r="L528" s="38"/>
    </row>
    <row r="529" spans="11:12" ht="10.5">
      <c r="K529" s="16"/>
      <c r="L529" s="38"/>
    </row>
    <row r="530" spans="11:12" ht="10.5">
      <c r="K530" s="16"/>
      <c r="L530" s="38"/>
    </row>
    <row r="531" spans="11:12" ht="10.5">
      <c r="K531" s="16"/>
      <c r="L531" s="38"/>
    </row>
    <row r="532" spans="11:12" ht="10.5">
      <c r="K532" s="16"/>
      <c r="L532" s="38"/>
    </row>
    <row r="533" spans="11:12" ht="10.5">
      <c r="K533" s="16"/>
      <c r="L533" s="38"/>
    </row>
    <row r="534" spans="11:12" ht="10.5">
      <c r="K534" s="16"/>
      <c r="L534" s="38"/>
    </row>
    <row r="535" spans="11:12" ht="10.5">
      <c r="K535" s="16"/>
      <c r="L535" s="38"/>
    </row>
    <row r="536" spans="11:12" ht="10.5">
      <c r="K536" s="16"/>
      <c r="L536" s="38"/>
    </row>
    <row r="537" spans="11:12" ht="10.5">
      <c r="K537" s="16"/>
      <c r="L537" s="38"/>
    </row>
    <row r="538" spans="11:12" ht="10.5">
      <c r="K538" s="16"/>
      <c r="L538" s="38"/>
    </row>
    <row r="539" spans="11:12" ht="10.5">
      <c r="K539" s="16"/>
      <c r="L539" s="38"/>
    </row>
    <row r="540" spans="11:12" ht="10.5">
      <c r="K540" s="16"/>
      <c r="L540" s="38"/>
    </row>
    <row r="541" spans="11:12" ht="10.5">
      <c r="K541" s="16"/>
      <c r="L541" s="38"/>
    </row>
    <row r="542" spans="11:12" ht="10.5">
      <c r="K542" s="16"/>
      <c r="L542" s="38"/>
    </row>
    <row r="543" spans="11:12" ht="10.5">
      <c r="K543" s="16"/>
      <c r="L543" s="38"/>
    </row>
    <row r="544" spans="11:12" ht="10.5">
      <c r="K544" s="16"/>
      <c r="L544" s="38"/>
    </row>
    <row r="545" spans="11:12" ht="10.5">
      <c r="K545" s="16"/>
      <c r="L545" s="38"/>
    </row>
    <row r="546" spans="11:12" ht="10.5">
      <c r="K546" s="16"/>
      <c r="L546" s="38"/>
    </row>
    <row r="547" spans="11:12" ht="10.5">
      <c r="K547" s="16"/>
      <c r="L547" s="38"/>
    </row>
    <row r="548" spans="11:12" ht="10.5">
      <c r="K548" s="16"/>
      <c r="L548" s="38"/>
    </row>
    <row r="549" spans="11:12" ht="10.5">
      <c r="K549" s="16"/>
      <c r="L549" s="38"/>
    </row>
    <row r="550" spans="11:12" ht="10.5">
      <c r="K550" s="16"/>
      <c r="L550" s="38"/>
    </row>
    <row r="551" spans="11:12" ht="10.5">
      <c r="K551" s="16"/>
      <c r="L551" s="38"/>
    </row>
    <row r="552" spans="11:12" ht="10.5">
      <c r="K552" s="16"/>
      <c r="L552" s="38"/>
    </row>
    <row r="553" spans="11:12" ht="10.5">
      <c r="K553" s="16"/>
      <c r="L553" s="38"/>
    </row>
    <row r="554" spans="11:12" ht="10.5">
      <c r="K554" s="16"/>
      <c r="L554" s="38"/>
    </row>
    <row r="555" spans="11:12" ht="10.5">
      <c r="K555" s="16"/>
      <c r="L555" s="38"/>
    </row>
    <row r="556" spans="11:12" ht="10.5">
      <c r="K556" s="16"/>
      <c r="L556" s="38"/>
    </row>
    <row r="557" spans="11:12" ht="10.5">
      <c r="K557" s="16"/>
      <c r="L557" s="38"/>
    </row>
    <row r="558" spans="11:12" ht="10.5">
      <c r="K558" s="16"/>
      <c r="L558" s="38"/>
    </row>
    <row r="559" spans="11:12" ht="10.5">
      <c r="K559" s="16"/>
      <c r="L559" s="38"/>
    </row>
    <row r="560" spans="11:12" ht="10.5">
      <c r="K560" s="16"/>
      <c r="L560" s="38"/>
    </row>
    <row r="561" spans="11:12" ht="10.5">
      <c r="K561" s="16"/>
      <c r="L561" s="38"/>
    </row>
    <row r="562" spans="11:12" ht="10.5">
      <c r="K562" s="16"/>
      <c r="L562" s="38"/>
    </row>
    <row r="563" spans="11:12" ht="10.5">
      <c r="K563" s="16"/>
      <c r="L563" s="38"/>
    </row>
    <row r="564" spans="11:12" ht="10.5">
      <c r="K564" s="16"/>
      <c r="L564" s="38"/>
    </row>
    <row r="565" spans="11:12" ht="10.5">
      <c r="K565" s="16"/>
      <c r="L565" s="38"/>
    </row>
    <row r="566" spans="11:12" ht="10.5">
      <c r="K566" s="16"/>
      <c r="L566" s="38"/>
    </row>
    <row r="567" spans="11:12" ht="10.5">
      <c r="K567" s="16"/>
      <c r="L567" s="38"/>
    </row>
    <row r="568" spans="11:12" ht="10.5">
      <c r="K568" s="16"/>
      <c r="L568" s="38"/>
    </row>
    <row r="569" spans="11:12" ht="10.5">
      <c r="K569" s="16"/>
      <c r="L569" s="38"/>
    </row>
    <row r="570" spans="11:12" ht="10.5">
      <c r="K570" s="16"/>
      <c r="L570" s="38"/>
    </row>
    <row r="571" spans="11:12" ht="10.5">
      <c r="K571" s="16"/>
      <c r="L571" s="38"/>
    </row>
    <row r="572" spans="11:12" ht="10.5">
      <c r="K572" s="16"/>
      <c r="L572" s="38"/>
    </row>
    <row r="573" spans="11:12" ht="10.5">
      <c r="K573" s="16"/>
      <c r="L573" s="38"/>
    </row>
    <row r="574" spans="11:12" ht="10.5">
      <c r="K574" s="16"/>
      <c r="L574" s="38"/>
    </row>
    <row r="575" spans="11:12" ht="10.5">
      <c r="K575" s="16"/>
      <c r="L575" s="38"/>
    </row>
    <row r="576" spans="11:12" ht="10.5">
      <c r="K576" s="16"/>
      <c r="L576" s="38"/>
    </row>
    <row r="577" spans="11:12" ht="10.5">
      <c r="K577" s="16"/>
      <c r="L577" s="38"/>
    </row>
    <row r="578" spans="11:12" ht="10.5">
      <c r="K578" s="16"/>
      <c r="L578" s="38"/>
    </row>
    <row r="579" spans="11:12" ht="10.5">
      <c r="K579" s="16"/>
      <c r="L579" s="38"/>
    </row>
    <row r="580" spans="11:12" ht="10.5">
      <c r="K580" s="16"/>
      <c r="L580" s="38"/>
    </row>
    <row r="581" spans="11:12" ht="10.5">
      <c r="K581" s="16"/>
      <c r="L581" s="38"/>
    </row>
    <row r="582" spans="11:12" ht="10.5">
      <c r="K582" s="16"/>
      <c r="L582" s="38"/>
    </row>
    <row r="583" spans="11:12" ht="10.5">
      <c r="K583" s="16"/>
      <c r="L583" s="38"/>
    </row>
    <row r="584" spans="11:12" ht="10.5">
      <c r="K584" s="16"/>
      <c r="L584" s="38"/>
    </row>
    <row r="585" spans="11:12" ht="10.5">
      <c r="K585" s="16"/>
      <c r="L585" s="38"/>
    </row>
    <row r="586" spans="11:12" ht="10.5">
      <c r="K586" s="16"/>
      <c r="L586" s="38"/>
    </row>
    <row r="587" spans="11:12" ht="10.5">
      <c r="K587" s="16"/>
      <c r="L587" s="38"/>
    </row>
    <row r="588" spans="11:12" ht="10.5">
      <c r="K588" s="16"/>
      <c r="L588" s="38"/>
    </row>
    <row r="589" spans="11:12" ht="10.5">
      <c r="K589" s="16"/>
      <c r="L589" s="38"/>
    </row>
    <row r="590" spans="11:12" ht="10.5">
      <c r="K590" s="16"/>
      <c r="L590" s="38"/>
    </row>
    <row r="591" spans="11:12" ht="10.5">
      <c r="K591" s="16"/>
      <c r="L591" s="38"/>
    </row>
    <row r="592" spans="11:12" ht="10.5">
      <c r="K592" s="16"/>
      <c r="L592" s="38"/>
    </row>
    <row r="593" spans="11:12" ht="10.5">
      <c r="K593" s="16"/>
      <c r="L593" s="38"/>
    </row>
    <row r="594" spans="11:12" ht="10.5">
      <c r="K594" s="16"/>
      <c r="L594" s="38"/>
    </row>
    <row r="595" spans="11:12" ht="10.5">
      <c r="K595" s="16"/>
      <c r="L595" s="38"/>
    </row>
    <row r="596" spans="11:12" ht="10.5">
      <c r="K596" s="16"/>
      <c r="L596" s="38"/>
    </row>
    <row r="597" spans="11:12" ht="10.5">
      <c r="K597" s="16"/>
      <c r="L597" s="38"/>
    </row>
    <row r="598" spans="11:12" ht="10.5">
      <c r="K598" s="16"/>
      <c r="L598" s="38"/>
    </row>
    <row r="599" spans="11:12" ht="10.5">
      <c r="K599" s="16"/>
      <c r="L599" s="38"/>
    </row>
    <row r="600" spans="11:12" ht="10.5">
      <c r="K600" s="16"/>
      <c r="L600" s="38"/>
    </row>
    <row r="601" spans="11:12" ht="10.5">
      <c r="K601" s="16"/>
      <c r="L601" s="38"/>
    </row>
    <row r="602" spans="11:12" ht="10.5">
      <c r="K602" s="16"/>
      <c r="L602" s="38"/>
    </row>
    <row r="603" spans="11:12" ht="10.5">
      <c r="K603" s="16"/>
      <c r="L603" s="38"/>
    </row>
    <row r="604" spans="11:12" ht="10.5">
      <c r="K604" s="16"/>
      <c r="L604" s="38"/>
    </row>
    <row r="605" spans="11:12" ht="10.5">
      <c r="K605" s="16"/>
      <c r="L605" s="38"/>
    </row>
    <row r="606" spans="11:12" ht="10.5">
      <c r="K606" s="16"/>
      <c r="L606" s="38"/>
    </row>
    <row r="607" spans="11:12" ht="10.5">
      <c r="K607" s="16"/>
      <c r="L607" s="38"/>
    </row>
    <row r="608" spans="11:12" ht="10.5">
      <c r="K608" s="16"/>
      <c r="L608" s="38"/>
    </row>
    <row r="609" spans="11:12" ht="10.5">
      <c r="K609" s="16"/>
      <c r="L609" s="38"/>
    </row>
    <row r="610" spans="11:12" ht="10.5">
      <c r="K610" s="16"/>
      <c r="L610" s="38"/>
    </row>
    <row r="611" spans="11:12" ht="10.5">
      <c r="K611" s="16"/>
      <c r="L611" s="38"/>
    </row>
    <row r="612" spans="11:12" ht="10.5">
      <c r="K612" s="16"/>
      <c r="L612" s="38"/>
    </row>
    <row r="613" spans="11:12" ht="10.5">
      <c r="K613" s="16"/>
      <c r="L613" s="38"/>
    </row>
    <row r="614" spans="11:12" ht="10.5">
      <c r="K614" s="16"/>
      <c r="L614" s="38"/>
    </row>
    <row r="615" spans="11:12" ht="10.5">
      <c r="K615" s="16"/>
      <c r="L615" s="38"/>
    </row>
    <row r="616" spans="11:12" ht="10.5">
      <c r="K616" s="16"/>
      <c r="L616" s="38"/>
    </row>
    <row r="617" spans="11:12" ht="10.5">
      <c r="K617" s="16"/>
      <c r="L617" s="38"/>
    </row>
    <row r="618" spans="11:12" ht="10.5">
      <c r="K618" s="16"/>
      <c r="L618" s="38"/>
    </row>
    <row r="619" spans="11:12" ht="10.5">
      <c r="K619" s="16"/>
      <c r="L619" s="38"/>
    </row>
    <row r="620" spans="11:12" ht="10.5">
      <c r="K620" s="16"/>
      <c r="L620" s="38"/>
    </row>
    <row r="621" spans="11:12" ht="10.5">
      <c r="K621" s="16"/>
      <c r="L621" s="38"/>
    </row>
    <row r="622" spans="11:12" ht="10.5">
      <c r="K622" s="16"/>
      <c r="L622" s="38"/>
    </row>
    <row r="623" spans="11:12" ht="10.5">
      <c r="K623" s="16"/>
      <c r="L623" s="38"/>
    </row>
    <row r="624" spans="11:12" ht="10.5">
      <c r="K624" s="16"/>
      <c r="L624" s="38"/>
    </row>
    <row r="625" spans="11:12" ht="10.5">
      <c r="K625" s="16"/>
      <c r="L625" s="38"/>
    </row>
    <row r="626" spans="11:12" ht="10.5">
      <c r="K626" s="16"/>
      <c r="L626" s="38"/>
    </row>
    <row r="627" spans="11:12" ht="10.5">
      <c r="K627" s="16"/>
      <c r="L627" s="38"/>
    </row>
    <row r="628" spans="11:12" ht="10.5">
      <c r="K628" s="16"/>
      <c r="L628" s="38"/>
    </row>
    <row r="629" spans="11:12" ht="10.5">
      <c r="K629" s="16"/>
      <c r="L629" s="38"/>
    </row>
    <row r="630" spans="11:12" ht="10.5">
      <c r="K630" s="16"/>
      <c r="L630" s="38"/>
    </row>
    <row r="631" spans="11:12" ht="10.5">
      <c r="K631" s="16"/>
      <c r="L631" s="38"/>
    </row>
    <row r="632" spans="11:12" ht="10.5">
      <c r="K632" s="16"/>
      <c r="L632" s="38"/>
    </row>
    <row r="633" spans="11:12" ht="10.5">
      <c r="K633" s="16"/>
      <c r="L633" s="38"/>
    </row>
    <row r="634" spans="11:12" ht="10.5">
      <c r="K634" s="16"/>
      <c r="L634" s="38"/>
    </row>
    <row r="635" spans="11:12" ht="10.5">
      <c r="K635" s="16"/>
      <c r="L635" s="38"/>
    </row>
    <row r="636" spans="11:12" ht="10.5">
      <c r="K636" s="16"/>
      <c r="L636" s="38"/>
    </row>
    <row r="637" spans="11:12" ht="10.5">
      <c r="K637" s="16"/>
      <c r="L637" s="38"/>
    </row>
    <row r="638" spans="11:12" ht="10.5">
      <c r="K638" s="16"/>
      <c r="L638" s="38"/>
    </row>
    <row r="639" spans="11:12" ht="10.5">
      <c r="K639" s="16"/>
      <c r="L639" s="38"/>
    </row>
    <row r="640" spans="11:12" ht="10.5">
      <c r="K640" s="16"/>
      <c r="L640" s="38"/>
    </row>
    <row r="641" spans="11:12" ht="10.5">
      <c r="K641" s="16"/>
      <c r="L641" s="38"/>
    </row>
    <row r="642" spans="11:12" ht="10.5">
      <c r="K642" s="16"/>
      <c r="L642" s="38"/>
    </row>
    <row r="643" spans="11:12" ht="10.5">
      <c r="K643" s="16"/>
      <c r="L643" s="38"/>
    </row>
    <row r="644" spans="11:12" ht="10.5">
      <c r="K644" s="16"/>
      <c r="L644" s="38"/>
    </row>
    <row r="645" spans="11:12" ht="10.5">
      <c r="K645" s="16"/>
      <c r="L645" s="38"/>
    </row>
    <row r="646" spans="11:12" ht="10.5">
      <c r="K646" s="16"/>
      <c r="L646" s="38"/>
    </row>
    <row r="647" spans="11:12" ht="10.5">
      <c r="K647" s="16"/>
      <c r="L647" s="38"/>
    </row>
    <row r="648" spans="11:12" ht="10.5">
      <c r="K648" s="16"/>
      <c r="L648" s="38"/>
    </row>
    <row r="649" spans="11:12" ht="10.5">
      <c r="K649" s="16"/>
      <c r="L649" s="38"/>
    </row>
    <row r="650" spans="11:12" ht="10.5">
      <c r="K650" s="16"/>
      <c r="L650" s="38"/>
    </row>
    <row r="651" spans="11:12" ht="10.5">
      <c r="K651" s="16"/>
      <c r="L651" s="38"/>
    </row>
    <row r="652" spans="11:12" ht="10.5">
      <c r="K652" s="16"/>
      <c r="L652" s="38"/>
    </row>
    <row r="653" spans="11:12" ht="10.5">
      <c r="K653" s="16"/>
      <c r="L653" s="38"/>
    </row>
    <row r="654" spans="11:12" ht="10.5">
      <c r="K654" s="16"/>
      <c r="L654" s="38"/>
    </row>
    <row r="655" spans="11:12" ht="10.5">
      <c r="K655" s="16"/>
      <c r="L655" s="38"/>
    </row>
    <row r="656" spans="11:12" ht="10.5">
      <c r="K656" s="16"/>
      <c r="L656" s="38"/>
    </row>
    <row r="657" spans="11:12" ht="10.5">
      <c r="K657" s="16"/>
      <c r="L657" s="38"/>
    </row>
    <row r="658" spans="11:12" ht="10.5">
      <c r="K658" s="16"/>
      <c r="L658" s="38"/>
    </row>
    <row r="659" spans="11:12" ht="10.5">
      <c r="K659" s="16"/>
      <c r="L659" s="38"/>
    </row>
    <row r="660" spans="11:12" ht="10.5">
      <c r="K660" s="16"/>
      <c r="L660" s="38"/>
    </row>
    <row r="661" spans="11:12" ht="10.5">
      <c r="K661" s="16"/>
      <c r="L661" s="38"/>
    </row>
    <row r="662" spans="11:12" ht="10.5">
      <c r="K662" s="16"/>
      <c r="L662" s="38"/>
    </row>
    <row r="663" spans="11:12" ht="10.5">
      <c r="K663" s="16"/>
      <c r="L663" s="38"/>
    </row>
    <row r="664" spans="11:12" ht="10.5">
      <c r="K664" s="16"/>
      <c r="L664" s="38"/>
    </row>
    <row r="665" spans="11:12" ht="10.5">
      <c r="K665" s="16"/>
      <c r="L665" s="38"/>
    </row>
    <row r="666" spans="11:12" ht="10.5">
      <c r="K666" s="16"/>
      <c r="L666" s="38"/>
    </row>
    <row r="667" spans="11:12" ht="10.5">
      <c r="K667" s="16"/>
      <c r="L667" s="38"/>
    </row>
    <row r="668" spans="11:12" ht="10.5">
      <c r="K668" s="16"/>
      <c r="L668" s="38"/>
    </row>
    <row r="669" spans="11:12" ht="10.5">
      <c r="K669" s="16"/>
      <c r="L669" s="38"/>
    </row>
    <row r="670" spans="11:12" ht="10.5">
      <c r="K670" s="16"/>
      <c r="L670" s="38"/>
    </row>
    <row r="671" spans="11:12" ht="10.5">
      <c r="K671" s="16"/>
      <c r="L671" s="38"/>
    </row>
    <row r="672" spans="11:12" ht="10.5">
      <c r="K672" s="16"/>
      <c r="L672" s="38"/>
    </row>
    <row r="673" spans="11:12" ht="10.5">
      <c r="K673" s="16"/>
      <c r="L673" s="38"/>
    </row>
    <row r="674" spans="11:12" ht="10.5">
      <c r="K674" s="16"/>
      <c r="L674" s="38"/>
    </row>
    <row r="675" spans="11:12" ht="10.5">
      <c r="K675" s="16"/>
      <c r="L675" s="38"/>
    </row>
    <row r="676" spans="11:12" ht="10.5">
      <c r="K676" s="16"/>
      <c r="L676" s="38"/>
    </row>
    <row r="677" spans="11:12" ht="10.5">
      <c r="K677" s="16"/>
      <c r="L677" s="38"/>
    </row>
    <row r="678" spans="11:12" ht="10.5">
      <c r="K678" s="16"/>
      <c r="L678" s="38"/>
    </row>
    <row r="679" spans="11:12" ht="10.5">
      <c r="K679" s="16"/>
      <c r="L679" s="38"/>
    </row>
    <row r="680" spans="11:12" ht="10.5">
      <c r="K680" s="16"/>
      <c r="L680" s="38"/>
    </row>
    <row r="681" spans="11:12" ht="10.5">
      <c r="K681" s="16"/>
      <c r="L681" s="38"/>
    </row>
    <row r="682" spans="11:12" ht="10.5">
      <c r="K682" s="16"/>
      <c r="L682" s="38"/>
    </row>
    <row r="683" spans="11:12" ht="10.5">
      <c r="K683" s="16"/>
      <c r="L683" s="38"/>
    </row>
    <row r="684" spans="11:12" ht="10.5">
      <c r="K684" s="16"/>
      <c r="L684" s="38"/>
    </row>
    <row r="685" spans="11:12" ht="10.5">
      <c r="K685" s="16"/>
      <c r="L685" s="38"/>
    </row>
    <row r="686" spans="11:12" ht="10.5">
      <c r="K686" s="16"/>
      <c r="L686" s="38"/>
    </row>
    <row r="687" spans="11:12" ht="10.5">
      <c r="K687" s="16"/>
      <c r="L687" s="38"/>
    </row>
    <row r="688" spans="11:12" ht="10.5">
      <c r="K688" s="16"/>
      <c r="L688" s="38"/>
    </row>
    <row r="689" spans="11:12" ht="10.5">
      <c r="K689" s="16"/>
      <c r="L689" s="38"/>
    </row>
    <row r="690" spans="11:12" ht="10.5">
      <c r="K690" s="16"/>
      <c r="L690" s="38"/>
    </row>
    <row r="691" spans="11:12" ht="10.5">
      <c r="K691" s="16"/>
      <c r="L691" s="38"/>
    </row>
    <row r="692" spans="11:12" ht="10.5">
      <c r="K692" s="16"/>
      <c r="L692" s="38"/>
    </row>
    <row r="693" spans="11:12" ht="10.5">
      <c r="K693" s="16"/>
      <c r="L693" s="38"/>
    </row>
    <row r="694" spans="11:12" ht="10.5">
      <c r="K694" s="16"/>
      <c r="L694" s="38"/>
    </row>
    <row r="695" spans="11:12" ht="10.5">
      <c r="K695" s="16"/>
      <c r="L695" s="38"/>
    </row>
    <row r="696" spans="11:12" ht="10.5">
      <c r="K696" s="16"/>
      <c r="L696" s="38"/>
    </row>
    <row r="697" spans="11:12" ht="10.5">
      <c r="K697" s="16"/>
      <c r="L697" s="38"/>
    </row>
    <row r="698" spans="11:12" ht="10.5">
      <c r="K698" s="16"/>
      <c r="L698" s="38"/>
    </row>
    <row r="699" spans="11:12" ht="10.5">
      <c r="K699" s="16"/>
      <c r="L699" s="38"/>
    </row>
    <row r="700" spans="11:12" ht="10.5">
      <c r="K700" s="16"/>
      <c r="L700" s="38"/>
    </row>
    <row r="701" spans="11:12" ht="10.5">
      <c r="K701" s="16"/>
      <c r="L701" s="38"/>
    </row>
    <row r="702" spans="11:12" ht="10.5">
      <c r="K702" s="16"/>
      <c r="L702" s="38"/>
    </row>
    <row r="703" spans="11:12" ht="10.5">
      <c r="K703" s="16"/>
      <c r="L703" s="38"/>
    </row>
    <row r="704" spans="11:12" ht="10.5">
      <c r="K704" s="16"/>
      <c r="L704" s="38"/>
    </row>
    <row r="705" spans="11:12" ht="10.5">
      <c r="K705" s="16"/>
      <c r="L705" s="38"/>
    </row>
    <row r="706" spans="11:12" ht="10.5">
      <c r="K706" s="16"/>
      <c r="L706" s="38"/>
    </row>
    <row r="707" spans="11:12" ht="10.5">
      <c r="K707" s="16"/>
      <c r="L707" s="38"/>
    </row>
    <row r="708" spans="11:12" ht="10.5">
      <c r="K708" s="16"/>
      <c r="L708" s="38"/>
    </row>
    <row r="709" spans="11:12" ht="10.5">
      <c r="K709" s="16"/>
      <c r="L709" s="38"/>
    </row>
    <row r="710" spans="11:12" ht="10.5">
      <c r="K710" s="16"/>
      <c r="L710" s="38"/>
    </row>
    <row r="711" spans="11:12" ht="10.5">
      <c r="K711" s="16"/>
      <c r="L711" s="38"/>
    </row>
    <row r="712" spans="11:12" ht="10.5">
      <c r="K712" s="16"/>
      <c r="L712" s="38"/>
    </row>
    <row r="713" spans="11:12" ht="10.5">
      <c r="K713" s="16"/>
      <c r="L713" s="38"/>
    </row>
    <row r="714" spans="11:12" ht="10.5">
      <c r="K714" s="16"/>
      <c r="L714" s="38"/>
    </row>
    <row r="715" spans="11:12" ht="10.5">
      <c r="K715" s="16"/>
      <c r="L715" s="38"/>
    </row>
    <row r="716" spans="11:12" ht="10.5">
      <c r="K716" s="16"/>
      <c r="L716" s="38"/>
    </row>
    <row r="717" spans="11:12" ht="10.5">
      <c r="K717" s="16"/>
      <c r="L717" s="38"/>
    </row>
    <row r="718" spans="11:12" ht="10.5">
      <c r="K718" s="16"/>
      <c r="L718" s="38"/>
    </row>
    <row r="719" spans="11:12" ht="10.5">
      <c r="K719" s="16"/>
      <c r="L719" s="38"/>
    </row>
    <row r="720" spans="11:12" ht="10.5">
      <c r="K720" s="16"/>
      <c r="L720" s="38"/>
    </row>
    <row r="721" spans="11:12" ht="10.5">
      <c r="K721" s="16"/>
      <c r="L721" s="38"/>
    </row>
    <row r="722" spans="11:12" ht="10.5">
      <c r="K722" s="16"/>
      <c r="L722" s="38"/>
    </row>
    <row r="723" spans="11:12" ht="10.5">
      <c r="K723" s="16"/>
      <c r="L723" s="38"/>
    </row>
    <row r="724" spans="11:12" ht="10.5">
      <c r="K724" s="16"/>
      <c r="L724" s="38"/>
    </row>
    <row r="725" spans="11:12" ht="10.5">
      <c r="K725" s="16"/>
      <c r="L725" s="38"/>
    </row>
    <row r="726" spans="11:12" ht="10.5">
      <c r="K726" s="16"/>
      <c r="L726" s="38"/>
    </row>
    <row r="727" spans="11:12" ht="10.5">
      <c r="K727" s="16"/>
      <c r="L727" s="38"/>
    </row>
    <row r="728" spans="11:12" ht="10.5">
      <c r="K728" s="16"/>
      <c r="L728" s="38"/>
    </row>
    <row r="729" spans="11:12" ht="10.5">
      <c r="K729" s="16"/>
      <c r="L729" s="38"/>
    </row>
    <row r="730" spans="11:12" ht="10.5">
      <c r="K730" s="16"/>
      <c r="L730" s="38"/>
    </row>
    <row r="731" spans="11:12" ht="10.5">
      <c r="K731" s="16"/>
      <c r="L731" s="38"/>
    </row>
    <row r="732" spans="11:12" ht="10.5">
      <c r="K732" s="16"/>
      <c r="L732" s="38"/>
    </row>
    <row r="733" spans="11:12" ht="10.5">
      <c r="K733" s="16"/>
      <c r="L733" s="38"/>
    </row>
    <row r="734" spans="11:12" ht="10.5">
      <c r="K734" s="16"/>
      <c r="L734" s="38"/>
    </row>
    <row r="735" spans="11:12" ht="10.5">
      <c r="K735" s="16"/>
      <c r="L735" s="38"/>
    </row>
    <row r="736" spans="11:12" ht="10.5">
      <c r="K736" s="16"/>
      <c r="L736" s="38"/>
    </row>
    <row r="737" spans="11:12" ht="10.5">
      <c r="K737" s="16"/>
      <c r="L737" s="38"/>
    </row>
    <row r="738" spans="11:12" ht="10.5">
      <c r="K738" s="16"/>
      <c r="L738" s="38"/>
    </row>
    <row r="739" spans="11:12" ht="10.5">
      <c r="K739" s="16"/>
      <c r="L739" s="38"/>
    </row>
    <row r="740" spans="11:12" ht="10.5">
      <c r="K740" s="16"/>
      <c r="L740" s="38"/>
    </row>
    <row r="741" spans="11:12" ht="10.5">
      <c r="K741" s="16"/>
      <c r="L741" s="38"/>
    </row>
    <row r="742" spans="11:12" ht="10.5">
      <c r="K742" s="16"/>
      <c r="L742" s="38"/>
    </row>
    <row r="743" spans="11:12" ht="10.5">
      <c r="K743" s="16"/>
      <c r="L743" s="38"/>
    </row>
    <row r="744" spans="11:12" ht="10.5">
      <c r="K744" s="16"/>
      <c r="L744" s="38"/>
    </row>
    <row r="745" spans="11:12" ht="10.5">
      <c r="K745" s="16"/>
      <c r="L745" s="38"/>
    </row>
    <row r="746" spans="11:12" ht="10.5">
      <c r="K746" s="16"/>
      <c r="L746" s="38"/>
    </row>
    <row r="747" spans="11:12" ht="10.5">
      <c r="K747" s="16"/>
      <c r="L747" s="38"/>
    </row>
    <row r="748" spans="11:12" ht="10.5">
      <c r="K748" s="16"/>
      <c r="L748" s="38"/>
    </row>
    <row r="749" spans="11:12" ht="10.5">
      <c r="K749" s="16"/>
      <c r="L749" s="38"/>
    </row>
    <row r="750" spans="11:12" ht="10.5">
      <c r="K750" s="16"/>
      <c r="L750" s="38"/>
    </row>
    <row r="751" spans="11:12" ht="10.5">
      <c r="K751" s="16"/>
      <c r="L751" s="38"/>
    </row>
    <row r="752" spans="11:12" ht="10.5">
      <c r="K752" s="16"/>
      <c r="L752" s="38"/>
    </row>
    <row r="753" spans="11:12" ht="10.5">
      <c r="K753" s="16"/>
      <c r="L753" s="38"/>
    </row>
    <row r="754" spans="11:12" ht="10.5">
      <c r="K754" s="16"/>
      <c r="L754" s="38"/>
    </row>
    <row r="755" spans="11:12" ht="10.5">
      <c r="K755" s="16"/>
      <c r="L755" s="38"/>
    </row>
    <row r="756" spans="11:12" ht="10.5">
      <c r="K756" s="16"/>
      <c r="L756" s="38"/>
    </row>
    <row r="757" spans="11:12" ht="10.5">
      <c r="K757" s="16"/>
      <c r="L757" s="38"/>
    </row>
    <row r="758" spans="11:12" ht="10.5">
      <c r="K758" s="16"/>
      <c r="L758" s="38"/>
    </row>
    <row r="759" spans="11:12" ht="10.5">
      <c r="K759" s="16"/>
      <c r="L759" s="38"/>
    </row>
    <row r="760" spans="11:12" ht="10.5">
      <c r="K760" s="16"/>
      <c r="L760" s="38"/>
    </row>
    <row r="761" spans="11:12" ht="10.5">
      <c r="K761" s="16"/>
      <c r="L761" s="38"/>
    </row>
    <row r="762" spans="11:12" ht="10.5">
      <c r="K762" s="16"/>
      <c r="L762" s="38"/>
    </row>
    <row r="763" spans="11:12" ht="10.5">
      <c r="K763" s="16"/>
      <c r="L763" s="38"/>
    </row>
    <row r="764" spans="11:12" ht="10.5">
      <c r="K764" s="16"/>
      <c r="L764" s="38"/>
    </row>
    <row r="765" spans="11:12" ht="10.5">
      <c r="K765" s="16"/>
      <c r="L765" s="38"/>
    </row>
    <row r="766" spans="11:12" ht="10.5">
      <c r="K766" s="16"/>
      <c r="L766" s="38"/>
    </row>
    <row r="767" spans="11:12" ht="10.5">
      <c r="K767" s="16"/>
      <c r="L767" s="38"/>
    </row>
    <row r="768" spans="11:12" ht="10.5">
      <c r="K768" s="16"/>
      <c r="L768" s="38"/>
    </row>
    <row r="769" spans="11:12" ht="10.5">
      <c r="K769" s="16"/>
      <c r="L769" s="38"/>
    </row>
    <row r="770" spans="11:12" ht="10.5">
      <c r="K770" s="16"/>
      <c r="L770" s="38"/>
    </row>
    <row r="771" spans="11:12" ht="10.5">
      <c r="K771" s="16"/>
      <c r="L771" s="38"/>
    </row>
    <row r="772" spans="11:12" ht="10.5">
      <c r="K772" s="16"/>
      <c r="L772" s="38"/>
    </row>
    <row r="773" spans="11:12" ht="10.5">
      <c r="K773" s="16"/>
      <c r="L773" s="38"/>
    </row>
    <row r="774" spans="11:12" ht="10.5">
      <c r="K774" s="16"/>
      <c r="L774" s="38"/>
    </row>
    <row r="775" spans="11:12" ht="10.5">
      <c r="K775" s="16"/>
      <c r="L775" s="38"/>
    </row>
    <row r="776" spans="11:12" ht="10.5">
      <c r="K776" s="16"/>
      <c r="L776" s="38"/>
    </row>
    <row r="777" spans="11:12" ht="10.5">
      <c r="K777" s="16"/>
      <c r="L777" s="38"/>
    </row>
    <row r="778" spans="11:12" ht="10.5">
      <c r="K778" s="16"/>
      <c r="L778" s="38"/>
    </row>
    <row r="779" spans="11:12" ht="10.5">
      <c r="K779" s="16"/>
      <c r="L779" s="38"/>
    </row>
    <row r="780" spans="11:12" ht="10.5">
      <c r="K780" s="16"/>
      <c r="L780" s="38"/>
    </row>
    <row r="781" spans="11:12" ht="10.5">
      <c r="K781" s="16"/>
      <c r="L781" s="38"/>
    </row>
    <row r="782" spans="11:12" ht="10.5">
      <c r="K782" s="16"/>
      <c r="L782" s="38"/>
    </row>
    <row r="783" spans="11:12" ht="10.5">
      <c r="K783" s="16"/>
      <c r="L783" s="38"/>
    </row>
    <row r="784" spans="11:12" ht="10.5">
      <c r="K784" s="16"/>
      <c r="L784" s="38"/>
    </row>
    <row r="785" spans="11:12" ht="10.5">
      <c r="K785" s="16"/>
      <c r="L785" s="38"/>
    </row>
    <row r="786" spans="11:12" ht="10.5">
      <c r="K786" s="16"/>
      <c r="L786" s="38"/>
    </row>
    <row r="787" spans="11:12" ht="10.5">
      <c r="K787" s="16"/>
      <c r="L787" s="38"/>
    </row>
    <row r="788" spans="11:12" ht="10.5">
      <c r="K788" s="16"/>
      <c r="L788" s="38"/>
    </row>
    <row r="789" spans="11:12" ht="10.5">
      <c r="K789" s="16"/>
      <c r="L789" s="38"/>
    </row>
    <row r="790" spans="11:12" ht="10.5">
      <c r="K790" s="16"/>
      <c r="L790" s="38"/>
    </row>
    <row r="791" spans="11:12" ht="10.5">
      <c r="K791" s="16"/>
      <c r="L791" s="38"/>
    </row>
    <row r="792" spans="11:12" ht="10.5">
      <c r="K792" s="16"/>
      <c r="L792" s="38"/>
    </row>
    <row r="793" spans="11:12" ht="10.5">
      <c r="K793" s="16"/>
      <c r="L793" s="38"/>
    </row>
    <row r="794" spans="11:12" ht="10.5">
      <c r="K794" s="16"/>
      <c r="L794" s="38"/>
    </row>
    <row r="795" spans="11:12" ht="10.5">
      <c r="K795" s="16"/>
      <c r="L795" s="38"/>
    </row>
    <row r="796" spans="11:12" ht="10.5">
      <c r="K796" s="16"/>
      <c r="L796" s="38"/>
    </row>
    <row r="797" spans="11:12" ht="10.5">
      <c r="K797" s="16"/>
      <c r="L797" s="38"/>
    </row>
    <row r="798" spans="11:12" ht="10.5">
      <c r="K798" s="16"/>
      <c r="L798" s="38"/>
    </row>
    <row r="799" spans="11:12" ht="10.5">
      <c r="K799" s="16"/>
      <c r="L799" s="38"/>
    </row>
    <row r="800" spans="11:12" ht="10.5">
      <c r="K800" s="16"/>
      <c r="L800" s="38"/>
    </row>
    <row r="801" spans="11:12" ht="10.5">
      <c r="K801" s="16"/>
      <c r="L801" s="38"/>
    </row>
    <row r="802" spans="11:12" ht="10.5">
      <c r="K802" s="16"/>
      <c r="L802" s="38"/>
    </row>
    <row r="803" spans="11:12" ht="10.5">
      <c r="K803" s="16"/>
      <c r="L803" s="38"/>
    </row>
    <row r="804" spans="11:12" ht="10.5">
      <c r="K804" s="16"/>
      <c r="L804" s="38"/>
    </row>
    <row r="805" spans="11:12" ht="10.5">
      <c r="K805" s="16"/>
      <c r="L805" s="38"/>
    </row>
    <row r="806" spans="11:12" ht="10.5">
      <c r="K806" s="16"/>
      <c r="L806" s="38"/>
    </row>
    <row r="807" spans="11:12" ht="10.5">
      <c r="K807" s="16"/>
      <c r="L807" s="38"/>
    </row>
    <row r="808" spans="11:12" ht="10.5">
      <c r="K808" s="16"/>
      <c r="L808" s="38"/>
    </row>
    <row r="809" spans="11:12" ht="10.5">
      <c r="K809" s="16"/>
      <c r="L809" s="38"/>
    </row>
    <row r="810" spans="11:12" ht="10.5">
      <c r="K810" s="16"/>
      <c r="L810" s="38"/>
    </row>
    <row r="811" spans="11:12" ht="10.5">
      <c r="K811" s="16"/>
      <c r="L811" s="38"/>
    </row>
    <row r="812" spans="11:12" ht="10.5">
      <c r="K812" s="16"/>
      <c r="L812" s="38"/>
    </row>
    <row r="813" spans="11:12" ht="10.5">
      <c r="K813" s="16"/>
      <c r="L813" s="38"/>
    </row>
    <row r="814" spans="11:12" ht="10.5">
      <c r="K814" s="16"/>
      <c r="L814" s="38"/>
    </row>
    <row r="815" spans="11:12" ht="10.5">
      <c r="K815" s="16"/>
      <c r="L815" s="38"/>
    </row>
    <row r="816" spans="11:12" ht="10.5">
      <c r="K816" s="16"/>
      <c r="L816" s="38"/>
    </row>
    <row r="817" spans="11:12" ht="10.5">
      <c r="K817" s="16"/>
      <c r="L817" s="38"/>
    </row>
    <row r="818" spans="11:12" ht="10.5">
      <c r="K818" s="16"/>
      <c r="L818" s="38"/>
    </row>
    <row r="819" spans="11:12" ht="10.5">
      <c r="K819" s="16"/>
      <c r="L819" s="38"/>
    </row>
    <row r="820" spans="11:12" ht="10.5">
      <c r="K820" s="16"/>
      <c r="L820" s="38"/>
    </row>
    <row r="821" spans="11:12" ht="10.5">
      <c r="K821" s="16"/>
      <c r="L821" s="38"/>
    </row>
    <row r="822" spans="11:12" ht="10.5">
      <c r="K822" s="16"/>
      <c r="L822" s="38"/>
    </row>
    <row r="823" spans="11:12" ht="10.5">
      <c r="K823" s="16"/>
      <c r="L823" s="38"/>
    </row>
    <row r="824" spans="11:12" ht="10.5">
      <c r="K824" s="16"/>
      <c r="L824" s="38"/>
    </row>
    <row r="825" spans="11:12" ht="10.5">
      <c r="K825" s="16"/>
      <c r="L825" s="38"/>
    </row>
    <row r="826" spans="11:12" ht="10.5">
      <c r="K826" s="16"/>
      <c r="L826" s="38"/>
    </row>
    <row r="827" spans="11:12" ht="10.5">
      <c r="K827" s="16"/>
      <c r="L827" s="38"/>
    </row>
    <row r="828" spans="11:12" ht="10.5">
      <c r="K828" s="16"/>
      <c r="L828" s="38"/>
    </row>
    <row r="829" spans="11:12" ht="10.5">
      <c r="K829" s="16"/>
      <c r="L829" s="38"/>
    </row>
    <row r="830" spans="11:12" ht="10.5">
      <c r="K830" s="16"/>
      <c r="L830" s="38"/>
    </row>
    <row r="831" spans="11:12" ht="10.5">
      <c r="K831" s="16"/>
      <c r="L831" s="38"/>
    </row>
    <row r="832" spans="11:12" ht="10.5">
      <c r="K832" s="16"/>
      <c r="L832" s="38"/>
    </row>
    <row r="833" spans="11:12" ht="10.5">
      <c r="K833" s="16"/>
      <c r="L833" s="38"/>
    </row>
    <row r="834" spans="11:12" ht="10.5">
      <c r="K834" s="16"/>
      <c r="L834" s="38"/>
    </row>
    <row r="835" spans="11:12" ht="10.5">
      <c r="K835" s="16"/>
      <c r="L835" s="38"/>
    </row>
    <row r="836" spans="11:12" ht="10.5">
      <c r="K836" s="16"/>
      <c r="L836" s="38"/>
    </row>
    <row r="837" spans="11:12" ht="10.5">
      <c r="K837" s="16"/>
      <c r="L837" s="38"/>
    </row>
    <row r="838" spans="11:12" ht="10.5">
      <c r="K838" s="16"/>
      <c r="L838" s="38"/>
    </row>
    <row r="839" spans="11:12" ht="10.5">
      <c r="K839" s="16"/>
      <c r="L839" s="38"/>
    </row>
    <row r="840" spans="11:12" ht="10.5">
      <c r="K840" s="16"/>
      <c r="L840" s="38"/>
    </row>
    <row r="841" spans="11:12" ht="10.5">
      <c r="K841" s="16"/>
      <c r="L841" s="38"/>
    </row>
    <row r="842" spans="11:12" ht="10.5">
      <c r="K842" s="16"/>
      <c r="L842" s="38"/>
    </row>
    <row r="843" spans="11:12" ht="10.5">
      <c r="K843" s="16"/>
      <c r="L843" s="38"/>
    </row>
    <row r="844" spans="11:12" ht="10.5">
      <c r="K844" s="16"/>
      <c r="L844" s="38"/>
    </row>
    <row r="845" spans="11:12" ht="10.5">
      <c r="K845" s="16"/>
      <c r="L845" s="38"/>
    </row>
    <row r="846" spans="11:12" ht="10.5">
      <c r="K846" s="16"/>
      <c r="L846" s="38"/>
    </row>
    <row r="847" spans="11:12" ht="10.5">
      <c r="K847" s="16"/>
      <c r="L847" s="38"/>
    </row>
    <row r="848" spans="11:12" ht="10.5">
      <c r="K848" s="16"/>
      <c r="L848" s="38"/>
    </row>
    <row r="849" spans="11:12" ht="10.5">
      <c r="K849" s="16"/>
      <c r="L849" s="38"/>
    </row>
    <row r="850" spans="11:12" ht="10.5">
      <c r="K850" s="16"/>
      <c r="L850" s="38"/>
    </row>
    <row r="851" spans="11:12" ht="10.5">
      <c r="K851" s="16"/>
      <c r="L851" s="38"/>
    </row>
    <row r="852" spans="11:12" ht="10.5">
      <c r="K852" s="16"/>
      <c r="L852" s="38"/>
    </row>
    <row r="853" spans="11:12" ht="10.5">
      <c r="K853" s="16"/>
      <c r="L853" s="38"/>
    </row>
    <row r="854" spans="11:12" ht="10.5">
      <c r="K854" s="16"/>
      <c r="L854" s="38"/>
    </row>
    <row r="855" spans="11:12" ht="10.5">
      <c r="K855" s="16"/>
      <c r="L855" s="38"/>
    </row>
    <row r="856" spans="11:12" ht="10.5">
      <c r="K856" s="16"/>
      <c r="L856" s="38"/>
    </row>
    <row r="857" spans="11:12" ht="10.5">
      <c r="K857" s="16"/>
      <c r="L857" s="38"/>
    </row>
    <row r="858" spans="11:12" ht="10.5">
      <c r="K858" s="16"/>
      <c r="L858" s="38"/>
    </row>
    <row r="859" spans="11:12" ht="10.5">
      <c r="K859" s="16"/>
      <c r="L859" s="38"/>
    </row>
    <row r="860" spans="11:12" ht="10.5">
      <c r="K860" s="16"/>
      <c r="L860" s="38"/>
    </row>
    <row r="861" spans="11:12" ht="10.5">
      <c r="K861" s="16"/>
      <c r="L861" s="38"/>
    </row>
    <row r="862" spans="11:12" ht="10.5">
      <c r="K862" s="16"/>
      <c r="L862" s="38"/>
    </row>
    <row r="863" spans="11:12" ht="10.5">
      <c r="K863" s="16"/>
      <c r="L863" s="38"/>
    </row>
    <row r="864" spans="11:12" ht="10.5">
      <c r="K864" s="16"/>
      <c r="L864" s="38"/>
    </row>
    <row r="865" spans="11:12" ht="10.5">
      <c r="K865" s="16"/>
      <c r="L865" s="38"/>
    </row>
    <row r="866" spans="11:12" ht="10.5">
      <c r="K866" s="16"/>
      <c r="L866" s="38"/>
    </row>
    <row r="867" spans="11:12" ht="10.5">
      <c r="K867" s="16"/>
      <c r="L867" s="38"/>
    </row>
    <row r="868" spans="11:12" ht="10.5">
      <c r="K868" s="16"/>
      <c r="L868" s="38"/>
    </row>
    <row r="869" spans="11:12" ht="10.5">
      <c r="K869" s="16"/>
      <c r="L869" s="38"/>
    </row>
    <row r="870" spans="11:12" ht="10.5">
      <c r="K870" s="16"/>
      <c r="L870" s="38"/>
    </row>
    <row r="871" spans="11:12" ht="10.5">
      <c r="K871" s="16"/>
      <c r="L871" s="38"/>
    </row>
    <row r="872" spans="11:12" ht="10.5">
      <c r="K872" s="16"/>
      <c r="L872" s="38"/>
    </row>
    <row r="873" spans="11:12" ht="10.5">
      <c r="K873" s="16"/>
      <c r="L873" s="38"/>
    </row>
    <row r="874" spans="11:12" ht="10.5">
      <c r="K874" s="16"/>
      <c r="L874" s="38"/>
    </row>
    <row r="875" spans="11:12" ht="10.5">
      <c r="K875" s="16"/>
      <c r="L875" s="38"/>
    </row>
    <row r="876" spans="11:12" ht="10.5">
      <c r="K876" s="16"/>
      <c r="L876" s="38"/>
    </row>
    <row r="877" spans="11:12" ht="10.5">
      <c r="K877" s="16"/>
      <c r="L877" s="38"/>
    </row>
    <row r="878" spans="11:12" ht="10.5">
      <c r="K878" s="16"/>
      <c r="L878" s="38"/>
    </row>
    <row r="879" spans="11:12" ht="10.5">
      <c r="K879" s="16"/>
      <c r="L879" s="38"/>
    </row>
    <row r="880" spans="11:12" ht="10.5">
      <c r="K880" s="16"/>
      <c r="L880" s="38"/>
    </row>
    <row r="881" spans="11:12" ht="10.5">
      <c r="K881" s="16"/>
      <c r="L881" s="38"/>
    </row>
    <row r="882" spans="11:12" ht="10.5">
      <c r="K882" s="16"/>
      <c r="L882" s="38"/>
    </row>
    <row r="883" spans="11:12" ht="10.5">
      <c r="K883" s="16"/>
      <c r="L883" s="38"/>
    </row>
    <row r="884" spans="11:12" ht="10.5">
      <c r="K884" s="16"/>
      <c r="L884" s="38"/>
    </row>
    <row r="885" spans="11:12" ht="10.5">
      <c r="K885" s="16"/>
      <c r="L885" s="38"/>
    </row>
    <row r="886" spans="11:12" ht="10.5">
      <c r="K886" s="16"/>
      <c r="L886" s="38"/>
    </row>
    <row r="887" spans="11:12" ht="10.5">
      <c r="K887" s="16"/>
      <c r="L887" s="38"/>
    </row>
    <row r="888" spans="11:12" ht="10.5">
      <c r="K888" s="16"/>
      <c r="L888" s="38"/>
    </row>
    <row r="889" spans="11:12" ht="10.5">
      <c r="K889" s="16"/>
      <c r="L889" s="38"/>
    </row>
    <row r="890" spans="11:12" ht="10.5">
      <c r="K890" s="16"/>
      <c r="L890" s="38"/>
    </row>
    <row r="891" spans="11:12" ht="10.5">
      <c r="K891" s="16"/>
      <c r="L891" s="38"/>
    </row>
    <row r="892" spans="11:12" ht="10.5">
      <c r="K892" s="16"/>
      <c r="L892" s="38"/>
    </row>
    <row r="893" spans="11:12" ht="10.5">
      <c r="K893" s="16"/>
      <c r="L893" s="38"/>
    </row>
    <row r="894" spans="11:12" ht="10.5">
      <c r="K894" s="16"/>
      <c r="L894" s="38"/>
    </row>
    <row r="895" spans="11:12" ht="10.5">
      <c r="K895" s="16"/>
      <c r="L895" s="38"/>
    </row>
    <row r="896" spans="11:12" ht="10.5">
      <c r="K896" s="16"/>
      <c r="L896" s="38"/>
    </row>
    <row r="897" spans="11:12" ht="10.5">
      <c r="K897" s="16"/>
      <c r="L897" s="38"/>
    </row>
    <row r="898" spans="11:12" ht="10.5">
      <c r="K898" s="16"/>
      <c r="L898" s="38"/>
    </row>
    <row r="899" spans="11:12" ht="10.5">
      <c r="K899" s="16"/>
      <c r="L899" s="38"/>
    </row>
    <row r="900" spans="11:12" ht="10.5">
      <c r="K900" s="16"/>
      <c r="L900" s="38"/>
    </row>
    <row r="901" spans="11:12" ht="10.5">
      <c r="K901" s="16"/>
      <c r="L901" s="38"/>
    </row>
    <row r="902" spans="11:12" ht="10.5">
      <c r="K902" s="16"/>
      <c r="L902" s="38"/>
    </row>
    <row r="903" spans="11:12" ht="10.5">
      <c r="K903" s="16"/>
      <c r="L903" s="38"/>
    </row>
    <row r="904" spans="11:12" ht="10.5">
      <c r="K904" s="16"/>
      <c r="L904" s="38"/>
    </row>
    <row r="905" spans="11:12" ht="10.5">
      <c r="K905" s="16"/>
      <c r="L905" s="38"/>
    </row>
    <row r="906" spans="11:12" ht="10.5">
      <c r="K906" s="16"/>
      <c r="L906" s="38"/>
    </row>
    <row r="907" spans="11:12" ht="10.5">
      <c r="K907" s="16"/>
      <c r="L907" s="38"/>
    </row>
    <row r="908" spans="11:12" ht="10.5">
      <c r="K908" s="16"/>
      <c r="L908" s="38"/>
    </row>
    <row r="909" spans="11:12" ht="10.5">
      <c r="K909" s="16"/>
      <c r="L909" s="38"/>
    </row>
    <row r="910" spans="11:12" ht="10.5">
      <c r="K910" s="16"/>
      <c r="L910" s="38"/>
    </row>
    <row r="911" spans="11:12" ht="10.5">
      <c r="K911" s="16"/>
      <c r="L911" s="38"/>
    </row>
    <row r="912" spans="11:12" ht="10.5">
      <c r="K912" s="16"/>
      <c r="L912" s="38"/>
    </row>
    <row r="913" spans="11:12" ht="10.5">
      <c r="K913" s="16"/>
      <c r="L913" s="38"/>
    </row>
    <row r="914" spans="11:12" ht="10.5">
      <c r="K914" s="16"/>
      <c r="L914" s="38"/>
    </row>
    <row r="915" spans="11:12" ht="10.5">
      <c r="K915" s="16"/>
      <c r="L915" s="38"/>
    </row>
    <row r="916" spans="11:12" ht="10.5">
      <c r="K916" s="16"/>
      <c r="L916" s="38"/>
    </row>
    <row r="917" spans="11:12" ht="10.5">
      <c r="K917" s="16"/>
      <c r="L917" s="38"/>
    </row>
    <row r="918" spans="11:12" ht="10.5">
      <c r="K918" s="16"/>
      <c r="L918" s="38"/>
    </row>
    <row r="919" spans="11:12" ht="10.5">
      <c r="K919" s="16"/>
      <c r="L919" s="38"/>
    </row>
    <row r="920" spans="11:12" ht="10.5">
      <c r="K920" s="16"/>
      <c r="L920" s="38"/>
    </row>
    <row r="921" spans="11:12" ht="10.5">
      <c r="K921" s="16"/>
      <c r="L921" s="38"/>
    </row>
    <row r="922" spans="11:12" ht="10.5">
      <c r="K922" s="16"/>
      <c r="L922" s="38"/>
    </row>
    <row r="923" spans="11:12" ht="10.5">
      <c r="K923" s="16"/>
      <c r="L923" s="38"/>
    </row>
    <row r="924" spans="11:12" ht="10.5">
      <c r="K924" s="16"/>
      <c r="L924" s="38"/>
    </row>
    <row r="925" spans="11:12" ht="10.5">
      <c r="K925" s="16"/>
      <c r="L925" s="38"/>
    </row>
    <row r="926" spans="11:12" ht="10.5">
      <c r="K926" s="16"/>
      <c r="L926" s="38"/>
    </row>
    <row r="927" spans="11:12" ht="10.5">
      <c r="K927" s="16"/>
      <c r="L927" s="38"/>
    </row>
    <row r="928" spans="11:12" ht="10.5">
      <c r="K928" s="16"/>
      <c r="L928" s="38"/>
    </row>
    <row r="929" spans="11:12" ht="10.5">
      <c r="K929" s="16"/>
      <c r="L929" s="38"/>
    </row>
    <row r="930" spans="11:12" ht="10.5">
      <c r="K930" s="16"/>
      <c r="L930" s="38"/>
    </row>
    <row r="931" spans="11:12" ht="10.5">
      <c r="K931" s="16"/>
      <c r="L931" s="38"/>
    </row>
    <row r="932" spans="11:12" ht="10.5">
      <c r="K932" s="16"/>
      <c r="L932" s="38"/>
    </row>
    <row r="933" spans="11:12" ht="10.5">
      <c r="K933" s="16"/>
      <c r="L933" s="38"/>
    </row>
    <row r="934" spans="11:12" ht="10.5">
      <c r="K934" s="16"/>
      <c r="L934" s="38"/>
    </row>
    <row r="935" spans="11:12" ht="10.5">
      <c r="K935" s="16"/>
      <c r="L935" s="38"/>
    </row>
    <row r="936" spans="11:12" ht="10.5">
      <c r="K936" s="16"/>
      <c r="L936" s="38"/>
    </row>
    <row r="937" spans="11:12" ht="10.5">
      <c r="K937" s="16"/>
      <c r="L937" s="38"/>
    </row>
    <row r="938" spans="11:12" ht="10.5">
      <c r="K938" s="16"/>
      <c r="L938" s="38"/>
    </row>
    <row r="939" spans="11:12" ht="10.5">
      <c r="K939" s="16"/>
      <c r="L939" s="38"/>
    </row>
    <row r="940" spans="11:12" ht="10.5">
      <c r="K940" s="16"/>
      <c r="L940" s="38"/>
    </row>
    <row r="941" spans="11:12" ht="10.5">
      <c r="K941" s="16"/>
      <c r="L941" s="38"/>
    </row>
    <row r="942" spans="11:12" ht="10.5">
      <c r="K942" s="16"/>
      <c r="L942" s="38"/>
    </row>
    <row r="943" spans="11:12" ht="10.5">
      <c r="K943" s="16"/>
      <c r="L943" s="38"/>
    </row>
    <row r="944" spans="11:12" ht="10.5">
      <c r="K944" s="16"/>
      <c r="L944" s="38"/>
    </row>
    <row r="945" spans="11:12" ht="10.5">
      <c r="K945" s="16"/>
      <c r="L945" s="38"/>
    </row>
    <row r="946" spans="11:12" ht="10.5">
      <c r="K946" s="16"/>
      <c r="L946" s="38"/>
    </row>
    <row r="947" spans="11:12" ht="10.5">
      <c r="K947" s="16"/>
      <c r="L947" s="38"/>
    </row>
    <row r="948" spans="11:12" ht="10.5">
      <c r="K948" s="16"/>
      <c r="L948" s="38"/>
    </row>
    <row r="949" spans="11:12" ht="10.5">
      <c r="K949" s="16"/>
      <c r="L949" s="38"/>
    </row>
    <row r="950" spans="11:12" ht="10.5">
      <c r="K950" s="16"/>
      <c r="L950" s="38"/>
    </row>
    <row r="951" spans="11:12" ht="10.5">
      <c r="K951" s="16"/>
      <c r="L951" s="38"/>
    </row>
    <row r="952" spans="11:12" ht="10.5">
      <c r="K952" s="16"/>
      <c r="L952" s="38"/>
    </row>
    <row r="953" spans="11:12" ht="10.5">
      <c r="K953" s="16"/>
      <c r="L953" s="38"/>
    </row>
    <row r="954" spans="11:12" ht="10.5">
      <c r="K954" s="16"/>
      <c r="L954" s="38"/>
    </row>
    <row r="955" spans="11:12" ht="10.5">
      <c r="K955" s="16"/>
      <c r="L955" s="38"/>
    </row>
    <row r="956" spans="11:12" ht="10.5">
      <c r="K956" s="16"/>
      <c r="L956" s="38"/>
    </row>
    <row r="957" spans="11:12" ht="10.5">
      <c r="K957" s="16"/>
      <c r="L957" s="38"/>
    </row>
    <row r="958" spans="11:12" ht="10.5">
      <c r="K958" s="16"/>
      <c r="L958" s="38"/>
    </row>
    <row r="959" spans="11:12" ht="10.5">
      <c r="K959" s="16"/>
      <c r="L959" s="38"/>
    </row>
    <row r="960" spans="11:12" ht="10.5">
      <c r="K960" s="16"/>
      <c r="L960" s="38"/>
    </row>
    <row r="961" spans="11:12" ht="10.5">
      <c r="K961" s="16"/>
      <c r="L961" s="38"/>
    </row>
    <row r="962" spans="11:12" ht="10.5">
      <c r="K962" s="16"/>
      <c r="L962" s="38"/>
    </row>
    <row r="963" spans="11:12" ht="10.5">
      <c r="K963" s="16"/>
      <c r="L963" s="38"/>
    </row>
    <row r="964" spans="11:12" ht="10.5">
      <c r="K964" s="16"/>
      <c r="L964" s="38"/>
    </row>
    <row r="965" spans="11:12" ht="10.5">
      <c r="K965" s="16"/>
      <c r="L965" s="38"/>
    </row>
    <row r="966" spans="11:12" ht="10.5">
      <c r="K966" s="16"/>
      <c r="L966" s="38"/>
    </row>
    <row r="967" spans="11:12" ht="10.5">
      <c r="K967" s="16"/>
      <c r="L967" s="38"/>
    </row>
    <row r="968" spans="11:12" ht="10.5">
      <c r="K968" s="16"/>
      <c r="L968" s="38"/>
    </row>
    <row r="969" spans="11:12" ht="10.5">
      <c r="K969" s="16"/>
      <c r="L969" s="38"/>
    </row>
    <row r="970" spans="11:12" ht="10.5">
      <c r="K970" s="16"/>
      <c r="L970" s="38"/>
    </row>
    <row r="971" spans="11:12" ht="10.5">
      <c r="K971" s="16"/>
      <c r="L971" s="38"/>
    </row>
    <row r="972" spans="11:12" ht="10.5">
      <c r="K972" s="16"/>
      <c r="L972" s="38"/>
    </row>
    <row r="973" spans="11:12" ht="10.5">
      <c r="K973" s="16"/>
      <c r="L973" s="38"/>
    </row>
    <row r="974" spans="11:12" ht="10.5">
      <c r="K974" s="16"/>
      <c r="L974" s="38"/>
    </row>
    <row r="975" spans="11:12" ht="10.5">
      <c r="K975" s="16"/>
      <c r="L975" s="38"/>
    </row>
    <row r="976" spans="11:12" ht="10.5">
      <c r="K976" s="16"/>
      <c r="L976" s="38"/>
    </row>
    <row r="977" spans="11:12" ht="10.5">
      <c r="K977" s="16"/>
      <c r="L977" s="38"/>
    </row>
    <row r="978" spans="11:12" ht="10.5">
      <c r="K978" s="16"/>
      <c r="L978" s="38"/>
    </row>
    <row r="979" spans="11:12" ht="10.5">
      <c r="K979" s="16"/>
      <c r="L979" s="38"/>
    </row>
    <row r="980" spans="11:12" ht="10.5">
      <c r="K980" s="16"/>
      <c r="L980" s="38"/>
    </row>
    <row r="981" spans="11:12" ht="10.5">
      <c r="K981" s="16"/>
      <c r="L981" s="38"/>
    </row>
    <row r="982" spans="11:12" ht="10.5">
      <c r="K982" s="16"/>
      <c r="L982" s="38"/>
    </row>
    <row r="983" spans="11:12" ht="10.5">
      <c r="K983" s="16"/>
      <c r="L983" s="38"/>
    </row>
    <row r="984" spans="11:12" ht="10.5">
      <c r="K984" s="16"/>
      <c r="L984" s="38"/>
    </row>
    <row r="985" spans="11:12" ht="10.5">
      <c r="K985" s="16"/>
      <c r="L985" s="38"/>
    </row>
    <row r="986" spans="11:12" ht="10.5">
      <c r="K986" s="16"/>
      <c r="L986" s="38"/>
    </row>
    <row r="987" spans="11:12" ht="10.5">
      <c r="K987" s="16"/>
      <c r="L987" s="38"/>
    </row>
    <row r="988" spans="11:12" ht="10.5">
      <c r="K988" s="16"/>
      <c r="L988" s="38"/>
    </row>
    <row r="989" spans="11:12" ht="10.5">
      <c r="K989" s="16"/>
      <c r="L989" s="38"/>
    </row>
    <row r="990" spans="11:12" ht="10.5">
      <c r="K990" s="16"/>
      <c r="L990" s="38"/>
    </row>
    <row r="991" spans="11:12" ht="10.5">
      <c r="K991" s="16"/>
      <c r="L991" s="38"/>
    </row>
    <row r="992" spans="11:12" ht="10.5">
      <c r="K992" s="16"/>
      <c r="L992" s="38"/>
    </row>
    <row r="993" spans="11:12" ht="10.5">
      <c r="K993" s="16"/>
      <c r="L993" s="38"/>
    </row>
    <row r="994" spans="11:12" ht="10.5">
      <c r="K994" s="16"/>
      <c r="L994" s="38"/>
    </row>
    <row r="995" spans="11:12" ht="10.5">
      <c r="K995" s="16"/>
      <c r="L995" s="38"/>
    </row>
    <row r="996" spans="11:12" ht="10.5">
      <c r="K996" s="16"/>
      <c r="L996" s="38"/>
    </row>
    <row r="997" spans="11:12" ht="10.5">
      <c r="K997" s="16"/>
      <c r="L997" s="38"/>
    </row>
    <row r="998" spans="11:12" ht="10.5">
      <c r="K998" s="16"/>
      <c r="L998" s="38"/>
    </row>
    <row r="999" spans="11:12" ht="10.5">
      <c r="K999" s="16"/>
      <c r="L999" s="38"/>
    </row>
    <row r="1000" spans="11:12" ht="10.5">
      <c r="K1000" s="16"/>
      <c r="L1000" s="38"/>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00"/>
  <sheetViews>
    <sheetView zoomScaleNormal="100" workbookViewId="0">
      <pane xSplit="3" ySplit="1" topLeftCell="H2" activePane="bottomRight" state="frozen"/>
      <selection pane="bottomRight" activeCell="K2" sqref="K2"/>
      <selection pane="bottomLeft" activeCell="A2" sqref="A2"/>
      <selection pane="topRight" activeCell="D1" sqref="D1"/>
    </sheetView>
  </sheetViews>
  <sheetFormatPr defaultColWidth="8.875" defaultRowHeight="15.6"/>
  <cols>
    <col min="1" max="1" width="14.5" style="16" customWidth="1"/>
    <col min="2" max="2" width="4.875" style="35" customWidth="1"/>
    <col min="3" max="3" width="14" style="16" customWidth="1"/>
    <col min="4" max="4" width="23.875" style="16" customWidth="1"/>
    <col min="5" max="8" width="22.5" style="16" customWidth="1"/>
    <col min="9" max="9" width="18.5" style="37" customWidth="1"/>
    <col min="10" max="10" width="14" style="16" customWidth="1"/>
    <col min="11" max="11" width="78.625" customWidth="1"/>
    <col min="12" max="12" width="60.5" customWidth="1"/>
    <col min="13" max="16384" width="8.875" style="16"/>
  </cols>
  <sheetData>
    <row r="1" spans="1:12" ht="40.5" customHeight="1">
      <c r="A1" s="1" t="s">
        <v>492</v>
      </c>
      <c r="B1" s="2"/>
      <c r="C1" s="2" t="s">
        <v>493</v>
      </c>
      <c r="D1" s="4">
        <v>4</v>
      </c>
      <c r="E1" s="5">
        <v>3</v>
      </c>
      <c r="F1" s="5">
        <v>2</v>
      </c>
      <c r="G1" s="5">
        <v>1</v>
      </c>
      <c r="H1" s="5">
        <v>0</v>
      </c>
      <c r="I1" s="6" t="s">
        <v>494</v>
      </c>
      <c r="J1" s="112" t="s">
        <v>495</v>
      </c>
      <c r="K1" s="113" t="s">
        <v>496</v>
      </c>
      <c r="L1" s="113" t="s">
        <v>497</v>
      </c>
    </row>
    <row r="2" spans="1:12" ht="129.94999999999999">
      <c r="A2" s="230" t="s">
        <v>1148</v>
      </c>
      <c r="B2" s="2" t="s">
        <v>330</v>
      </c>
      <c r="C2" s="54" t="s">
        <v>331</v>
      </c>
      <c r="D2" s="9" t="s">
        <v>1149</v>
      </c>
      <c r="E2" s="9" t="s">
        <v>1150</v>
      </c>
      <c r="F2" s="9" t="s">
        <v>1151</v>
      </c>
      <c r="G2" s="9" t="s">
        <v>1152</v>
      </c>
      <c r="H2" s="9" t="s">
        <v>1153</v>
      </c>
      <c r="I2" s="23"/>
      <c r="J2" s="10">
        <v>75</v>
      </c>
      <c r="K2" s="53" t="s">
        <v>1154</v>
      </c>
      <c r="L2" s="53" t="s">
        <v>1155</v>
      </c>
    </row>
    <row r="3" spans="1:12" ht="110.1">
      <c r="A3" s="230"/>
      <c r="B3" s="2" t="s">
        <v>332</v>
      </c>
      <c r="C3" s="54" t="s">
        <v>333</v>
      </c>
      <c r="D3" s="9" t="s">
        <v>1156</v>
      </c>
      <c r="E3" s="9" t="s">
        <v>1157</v>
      </c>
      <c r="F3" s="9" t="s">
        <v>1158</v>
      </c>
      <c r="G3" s="9" t="s">
        <v>1159</v>
      </c>
      <c r="H3" s="9" t="s">
        <v>1160</v>
      </c>
      <c r="I3" s="23"/>
      <c r="J3" s="10">
        <v>50</v>
      </c>
      <c r="K3" s="53" t="s">
        <v>1161</v>
      </c>
      <c r="L3" s="53" t="s">
        <v>1162</v>
      </c>
    </row>
    <row r="4" spans="1:12" ht="110.1">
      <c r="A4" s="230"/>
      <c r="B4" s="2" t="s">
        <v>334</v>
      </c>
      <c r="C4" s="54" t="s">
        <v>335</v>
      </c>
      <c r="D4" s="9" t="s">
        <v>1163</v>
      </c>
      <c r="E4" s="9" t="s">
        <v>1164</v>
      </c>
      <c r="F4" s="9" t="s">
        <v>1165</v>
      </c>
      <c r="G4" s="9" t="s">
        <v>1166</v>
      </c>
      <c r="H4" s="9" t="s">
        <v>1167</v>
      </c>
      <c r="I4" s="23"/>
      <c r="J4" s="10">
        <v>50</v>
      </c>
      <c r="K4" s="53" t="s">
        <v>1168</v>
      </c>
      <c r="L4" s="53" t="s">
        <v>1169</v>
      </c>
    </row>
    <row r="5" spans="1:12" ht="17.45">
      <c r="A5" s="17"/>
      <c r="B5" s="18"/>
      <c r="C5" s="20"/>
      <c r="D5" s="57"/>
      <c r="E5" s="57"/>
      <c r="F5" s="57"/>
      <c r="G5" s="57"/>
      <c r="H5" s="57"/>
      <c r="I5" s="58"/>
      <c r="J5" s="46"/>
      <c r="K5" s="218"/>
      <c r="L5" s="218"/>
    </row>
    <row r="6" spans="1:12" ht="120">
      <c r="A6" s="230" t="s">
        <v>1170</v>
      </c>
      <c r="B6" s="2" t="s">
        <v>336</v>
      </c>
      <c r="C6" s="54" t="s">
        <v>337</v>
      </c>
      <c r="D6" s="9" t="s">
        <v>1171</v>
      </c>
      <c r="E6" s="9" t="s">
        <v>1172</v>
      </c>
      <c r="F6" s="9" t="s">
        <v>1173</v>
      </c>
      <c r="G6" s="9" t="s">
        <v>1174</v>
      </c>
      <c r="H6" s="55" t="s">
        <v>1175</v>
      </c>
      <c r="I6" s="23"/>
      <c r="J6" s="10">
        <v>100</v>
      </c>
      <c r="K6" s="53" t="s">
        <v>1176</v>
      </c>
      <c r="L6" s="53" t="s">
        <v>1177</v>
      </c>
    </row>
    <row r="7" spans="1:12" ht="129.94999999999999">
      <c r="A7" s="230"/>
      <c r="B7" s="2" t="s">
        <v>338</v>
      </c>
      <c r="C7" s="54" t="s">
        <v>339</v>
      </c>
      <c r="D7" s="8" t="s">
        <v>1178</v>
      </c>
      <c r="E7" s="9" t="s">
        <v>1179</v>
      </c>
      <c r="F7" s="9" t="s">
        <v>1180</v>
      </c>
      <c r="G7" s="9" t="s">
        <v>1181</v>
      </c>
      <c r="H7" s="9" t="s">
        <v>1182</v>
      </c>
      <c r="I7" s="55" t="s">
        <v>1183</v>
      </c>
      <c r="J7" s="10">
        <v>100</v>
      </c>
      <c r="K7" s="53" t="s">
        <v>1184</v>
      </c>
      <c r="L7" s="53" t="s">
        <v>1185</v>
      </c>
    </row>
    <row r="8" spans="1:12" ht="17.45">
      <c r="A8" s="17"/>
      <c r="B8" s="18"/>
      <c r="C8" s="20"/>
      <c r="D8" s="57"/>
      <c r="E8" s="57"/>
      <c r="F8" s="57"/>
      <c r="G8" s="57"/>
      <c r="H8" s="57"/>
      <c r="I8" s="58"/>
      <c r="J8" s="46"/>
      <c r="K8" s="218"/>
      <c r="L8" s="218"/>
    </row>
    <row r="9" spans="1:12" ht="260.10000000000002">
      <c r="A9" s="230" t="s">
        <v>1186</v>
      </c>
      <c r="B9" s="2" t="s">
        <v>340</v>
      </c>
      <c r="C9" s="54" t="s">
        <v>341</v>
      </c>
      <c r="D9" s="9" t="s">
        <v>1187</v>
      </c>
      <c r="E9" s="9" t="s">
        <v>1188</v>
      </c>
      <c r="F9" s="9" t="s">
        <v>1189</v>
      </c>
      <c r="G9" s="9" t="s">
        <v>1190</v>
      </c>
      <c r="H9" s="9" t="s">
        <v>1191</v>
      </c>
      <c r="I9" s="23"/>
      <c r="J9" s="10">
        <v>75</v>
      </c>
      <c r="K9" s="53" t="s">
        <v>1192</v>
      </c>
      <c r="L9" s="53" t="s">
        <v>1193</v>
      </c>
    </row>
    <row r="10" spans="1:12" ht="129.94999999999999">
      <c r="A10" s="230"/>
      <c r="B10" s="2" t="s">
        <v>342</v>
      </c>
      <c r="C10" s="54" t="s">
        <v>343</v>
      </c>
      <c r="D10" s="9" t="s">
        <v>1194</v>
      </c>
      <c r="E10" s="9" t="s">
        <v>1195</v>
      </c>
      <c r="F10" s="9" t="s">
        <v>1196</v>
      </c>
      <c r="G10" s="9" t="s">
        <v>1197</v>
      </c>
      <c r="H10" s="9" t="s">
        <v>1198</v>
      </c>
      <c r="I10" s="23"/>
      <c r="J10" s="10">
        <v>100</v>
      </c>
      <c r="K10" s="53" t="s">
        <v>1199</v>
      </c>
      <c r="L10" s="53" t="s">
        <v>1200</v>
      </c>
    </row>
    <row r="11" spans="1:12" ht="120">
      <c r="A11" s="230"/>
      <c r="B11" s="2" t="s">
        <v>344</v>
      </c>
      <c r="C11" s="54" t="s">
        <v>173</v>
      </c>
      <c r="D11" s="9" t="s">
        <v>1201</v>
      </c>
      <c r="E11" s="9"/>
      <c r="F11" s="9" t="s">
        <v>1202</v>
      </c>
      <c r="G11" s="72"/>
      <c r="H11" s="9" t="s">
        <v>1203</v>
      </c>
      <c r="I11" s="23"/>
      <c r="J11" s="10">
        <v>50</v>
      </c>
      <c r="K11" s="53" t="s">
        <v>1204</v>
      </c>
      <c r="L11" s="53" t="s">
        <v>1205</v>
      </c>
    </row>
    <row r="12" spans="1:12" ht="17.45">
      <c r="A12" s="17"/>
      <c r="B12" s="18"/>
      <c r="C12" s="20"/>
      <c r="D12" s="57"/>
      <c r="E12" s="57"/>
      <c r="F12" s="57"/>
      <c r="G12" s="57"/>
      <c r="H12" s="57"/>
      <c r="I12" s="58"/>
      <c r="J12" s="46"/>
      <c r="K12" s="218"/>
      <c r="L12" s="218"/>
    </row>
    <row r="13" spans="1:12" ht="159.94999999999999">
      <c r="A13" s="230" t="s">
        <v>1206</v>
      </c>
      <c r="B13" s="2" t="s">
        <v>345</v>
      </c>
      <c r="C13" s="54" t="s">
        <v>346</v>
      </c>
      <c r="D13" s="9" t="s">
        <v>1207</v>
      </c>
      <c r="E13" s="9"/>
      <c r="F13" s="9" t="s">
        <v>1208</v>
      </c>
      <c r="G13" s="9"/>
      <c r="H13" s="9" t="s">
        <v>1209</v>
      </c>
      <c r="I13" s="23"/>
      <c r="J13" s="10">
        <v>75</v>
      </c>
      <c r="K13" s="53" t="s">
        <v>1210</v>
      </c>
      <c r="L13" s="53" t="s">
        <v>1211</v>
      </c>
    </row>
    <row r="14" spans="1:12" ht="110.1">
      <c r="A14" s="230"/>
      <c r="B14" s="2" t="s">
        <v>347</v>
      </c>
      <c r="C14" s="54" t="s">
        <v>348</v>
      </c>
      <c r="D14" s="8" t="s">
        <v>1212</v>
      </c>
      <c r="E14" s="8"/>
      <c r="F14" s="8" t="s">
        <v>1213</v>
      </c>
      <c r="G14" s="8"/>
      <c r="H14" s="8" t="s">
        <v>1214</v>
      </c>
      <c r="I14" s="9" t="s">
        <v>1215</v>
      </c>
      <c r="J14" s="10">
        <v>75</v>
      </c>
      <c r="K14" s="53" t="s">
        <v>1216</v>
      </c>
      <c r="L14" s="53" t="s">
        <v>1217</v>
      </c>
    </row>
    <row r="15" spans="1:12" ht="69.95">
      <c r="A15" s="230"/>
      <c r="B15" s="2" t="s">
        <v>349</v>
      </c>
      <c r="C15" s="54" t="s">
        <v>350</v>
      </c>
      <c r="D15" s="9" t="s">
        <v>1218</v>
      </c>
      <c r="E15" s="9"/>
      <c r="F15" s="9" t="s">
        <v>1219</v>
      </c>
      <c r="G15" s="9"/>
      <c r="H15" s="9" t="s">
        <v>1220</v>
      </c>
      <c r="I15" s="9" t="s">
        <v>1215</v>
      </c>
      <c r="J15" s="10">
        <v>25</v>
      </c>
      <c r="K15" s="53" t="s">
        <v>1221</v>
      </c>
      <c r="L15" s="53" t="s">
        <v>1222</v>
      </c>
    </row>
    <row r="16" spans="1:12" ht="17.45">
      <c r="A16" s="17"/>
      <c r="B16" s="18"/>
      <c r="C16" s="20"/>
      <c r="D16" s="57"/>
      <c r="E16" s="57"/>
      <c r="F16" s="57"/>
      <c r="G16" s="57"/>
      <c r="H16" s="57"/>
      <c r="I16" s="58"/>
      <c r="J16" s="46"/>
      <c r="K16" s="218"/>
      <c r="L16" s="218"/>
    </row>
    <row r="17" spans="1:12" ht="69.95">
      <c r="A17" s="230" t="s">
        <v>1223</v>
      </c>
      <c r="B17" s="2" t="s">
        <v>351</v>
      </c>
      <c r="C17" s="54" t="s">
        <v>352</v>
      </c>
      <c r="D17" s="9" t="s">
        <v>1224</v>
      </c>
      <c r="E17" s="9" t="s">
        <v>1225</v>
      </c>
      <c r="F17" s="9" t="s">
        <v>1226</v>
      </c>
      <c r="G17" s="9" t="s">
        <v>1227</v>
      </c>
      <c r="H17" s="9" t="s">
        <v>1228</v>
      </c>
      <c r="I17" s="23" t="s">
        <v>1229</v>
      </c>
      <c r="J17" s="10">
        <v>100</v>
      </c>
      <c r="K17" s="53" t="s">
        <v>1230</v>
      </c>
      <c r="L17" s="53" t="s">
        <v>1231</v>
      </c>
    </row>
    <row r="18" spans="1:12" ht="50.1">
      <c r="A18" s="230"/>
      <c r="B18" s="2" t="s">
        <v>353</v>
      </c>
      <c r="C18" s="54" t="s">
        <v>195</v>
      </c>
      <c r="D18" s="9" t="s">
        <v>1232</v>
      </c>
      <c r="E18" s="9"/>
      <c r="F18" s="9" t="s">
        <v>1233</v>
      </c>
      <c r="G18" s="9"/>
      <c r="H18" s="9" t="s">
        <v>1234</v>
      </c>
      <c r="I18" s="59"/>
      <c r="J18" s="10">
        <v>100</v>
      </c>
      <c r="K18" s="53" t="s">
        <v>1235</v>
      </c>
      <c r="L18" s="53" t="s">
        <v>1231</v>
      </c>
    </row>
    <row r="19" spans="1:12" ht="30">
      <c r="A19" s="230"/>
      <c r="B19" s="2" t="s">
        <v>354</v>
      </c>
      <c r="C19" s="54" t="s">
        <v>355</v>
      </c>
      <c r="D19" s="9" t="s">
        <v>1236</v>
      </c>
      <c r="E19" s="9"/>
      <c r="F19" s="9"/>
      <c r="G19" s="9"/>
      <c r="H19" s="9" t="s">
        <v>1237</v>
      </c>
      <c r="I19" s="23"/>
      <c r="J19" s="10">
        <v>100</v>
      </c>
      <c r="K19" s="53" t="s">
        <v>1238</v>
      </c>
      <c r="L19" s="53" t="s">
        <v>1239</v>
      </c>
    </row>
    <row r="20" spans="1:12" ht="17.45">
      <c r="A20" s="17"/>
      <c r="B20" s="18"/>
      <c r="C20" s="20"/>
      <c r="D20" s="57"/>
      <c r="E20" s="57"/>
      <c r="F20" s="57"/>
      <c r="G20" s="57"/>
      <c r="H20" s="57"/>
      <c r="I20" s="58"/>
      <c r="J20" s="46"/>
      <c r="K20" s="218"/>
      <c r="L20" s="218"/>
    </row>
    <row r="21" spans="1:12" ht="80.099999999999994">
      <c r="A21" s="230" t="s">
        <v>1240</v>
      </c>
      <c r="B21" s="2" t="s">
        <v>356</v>
      </c>
      <c r="C21" s="54" t="s">
        <v>357</v>
      </c>
      <c r="D21" s="9" t="s">
        <v>1241</v>
      </c>
      <c r="E21" s="9" t="s">
        <v>1242</v>
      </c>
      <c r="F21" s="9" t="s">
        <v>1243</v>
      </c>
      <c r="G21" s="9" t="s">
        <v>1244</v>
      </c>
      <c r="H21" s="9" t="s">
        <v>1245</v>
      </c>
      <c r="I21" s="23"/>
      <c r="J21" s="10">
        <v>100</v>
      </c>
      <c r="K21" s="53" t="s">
        <v>1246</v>
      </c>
      <c r="L21" s="53" t="s">
        <v>1247</v>
      </c>
    </row>
    <row r="22" spans="1:12" ht="60">
      <c r="A22" s="230"/>
      <c r="B22" s="2" t="s">
        <v>358</v>
      </c>
      <c r="C22" s="54" t="s">
        <v>359</v>
      </c>
      <c r="D22" s="9" t="s">
        <v>1248</v>
      </c>
      <c r="E22" s="9"/>
      <c r="F22" s="9" t="s">
        <v>1249</v>
      </c>
      <c r="G22" s="9"/>
      <c r="H22" s="9" t="s">
        <v>1250</v>
      </c>
      <c r="I22" s="23"/>
      <c r="J22" s="10">
        <v>100</v>
      </c>
      <c r="K22" s="53" t="s">
        <v>1251</v>
      </c>
      <c r="L22" s="53" t="s">
        <v>1252</v>
      </c>
    </row>
    <row r="23" spans="1:12" ht="17.45">
      <c r="A23" s="17"/>
      <c r="B23" s="18"/>
      <c r="C23" s="20"/>
      <c r="D23" s="57"/>
      <c r="E23" s="57"/>
      <c r="F23" s="57"/>
      <c r="G23" s="57"/>
      <c r="H23" s="57"/>
      <c r="I23" s="58"/>
      <c r="J23" s="46"/>
      <c r="K23" s="218"/>
      <c r="L23" s="218"/>
    </row>
    <row r="24" spans="1:12" ht="30">
      <c r="A24" s="230" t="s">
        <v>1253</v>
      </c>
      <c r="B24" s="2" t="s">
        <v>360</v>
      </c>
      <c r="C24" s="54" t="s">
        <v>233</v>
      </c>
      <c r="D24" s="9" t="s">
        <v>1254</v>
      </c>
      <c r="E24" s="9" t="s">
        <v>1255</v>
      </c>
      <c r="F24" s="9" t="s">
        <v>1256</v>
      </c>
      <c r="G24" s="9" t="s">
        <v>1257</v>
      </c>
      <c r="H24" s="9" t="s">
        <v>1258</v>
      </c>
      <c r="I24" s="23"/>
      <c r="J24" s="10">
        <v>100</v>
      </c>
      <c r="K24" s="53" t="s">
        <v>1259</v>
      </c>
      <c r="L24" s="53" t="s">
        <v>1260</v>
      </c>
    </row>
    <row r="25" spans="1:12" ht="69.95">
      <c r="A25" s="230"/>
      <c r="B25" s="2" t="s">
        <v>361</v>
      </c>
      <c r="C25" s="54" t="s">
        <v>352</v>
      </c>
      <c r="D25" s="9" t="s">
        <v>1261</v>
      </c>
      <c r="E25" s="9" t="s">
        <v>1262</v>
      </c>
      <c r="F25" s="9" t="s">
        <v>1263</v>
      </c>
      <c r="G25" s="9" t="s">
        <v>1264</v>
      </c>
      <c r="H25" s="9" t="s">
        <v>1265</v>
      </c>
      <c r="I25" s="23"/>
      <c r="J25" s="10">
        <v>75</v>
      </c>
      <c r="K25" s="53" t="s">
        <v>1266</v>
      </c>
      <c r="L25" s="223" t="s">
        <v>1267</v>
      </c>
    </row>
    <row r="26" spans="1:12" ht="189.95">
      <c r="A26" s="230"/>
      <c r="B26" s="2" t="s">
        <v>362</v>
      </c>
      <c r="C26" s="54" t="s">
        <v>195</v>
      </c>
      <c r="D26" s="9" t="s">
        <v>1268</v>
      </c>
      <c r="E26" s="9"/>
      <c r="F26" s="74" t="s">
        <v>1269</v>
      </c>
      <c r="G26" s="9"/>
      <c r="H26" s="9" t="s">
        <v>1270</v>
      </c>
      <c r="I26" s="23" t="s">
        <v>1271</v>
      </c>
      <c r="J26" s="10">
        <v>100</v>
      </c>
      <c r="K26" s="53" t="s">
        <v>1272</v>
      </c>
      <c r="L26" s="53" t="s">
        <v>1273</v>
      </c>
    </row>
    <row r="27" spans="1:12" ht="17.45">
      <c r="A27" s="17"/>
      <c r="B27" s="18"/>
      <c r="C27" s="20"/>
      <c r="D27" s="57"/>
      <c r="E27" s="57"/>
      <c r="F27" s="57"/>
      <c r="G27" s="57"/>
      <c r="H27" s="57"/>
      <c r="I27" s="58"/>
      <c r="J27" s="46"/>
      <c r="K27" s="218"/>
      <c r="L27" s="218"/>
    </row>
    <row r="28" spans="1:12" ht="99.95">
      <c r="A28" s="230" t="s">
        <v>1274</v>
      </c>
      <c r="B28" s="2" t="s">
        <v>363</v>
      </c>
      <c r="C28" s="54" t="s">
        <v>364</v>
      </c>
      <c r="D28" s="9" t="s">
        <v>1275</v>
      </c>
      <c r="E28" s="9" t="s">
        <v>1276</v>
      </c>
      <c r="F28" s="9" t="s">
        <v>1277</v>
      </c>
      <c r="G28" s="9" t="s">
        <v>1278</v>
      </c>
      <c r="H28" s="9" t="s">
        <v>1279</v>
      </c>
      <c r="I28" s="23"/>
      <c r="J28" s="10">
        <v>100</v>
      </c>
      <c r="K28" s="53" t="s">
        <v>1280</v>
      </c>
      <c r="L28" s="53" t="s">
        <v>1281</v>
      </c>
    </row>
    <row r="29" spans="1:12" ht="60">
      <c r="A29" s="230"/>
      <c r="B29" s="2" t="s">
        <v>365</v>
      </c>
      <c r="C29" s="54" t="s">
        <v>266</v>
      </c>
      <c r="D29" s="9" t="s">
        <v>1282</v>
      </c>
      <c r="E29" s="9" t="s">
        <v>1283</v>
      </c>
      <c r="F29" s="9" t="s">
        <v>1284</v>
      </c>
      <c r="G29" s="9" t="s">
        <v>1285</v>
      </c>
      <c r="H29" s="9" t="s">
        <v>1286</v>
      </c>
      <c r="I29" s="23"/>
      <c r="J29" s="10">
        <v>75</v>
      </c>
      <c r="K29" s="53" t="s">
        <v>1287</v>
      </c>
      <c r="L29" s="53" t="s">
        <v>1288</v>
      </c>
    </row>
    <row r="30" spans="1:12" ht="60">
      <c r="A30" s="230"/>
      <c r="B30" s="2" t="s">
        <v>366</v>
      </c>
      <c r="C30" s="54" t="s">
        <v>195</v>
      </c>
      <c r="D30" s="9" t="s">
        <v>1289</v>
      </c>
      <c r="E30" s="9"/>
      <c r="F30" s="9" t="s">
        <v>1290</v>
      </c>
      <c r="G30" s="9"/>
      <c r="H30" s="9" t="s">
        <v>1291</v>
      </c>
      <c r="I30" s="23"/>
      <c r="J30" s="10">
        <v>100</v>
      </c>
      <c r="K30" s="53" t="s">
        <v>1292</v>
      </c>
      <c r="L30" s="53" t="s">
        <v>1293</v>
      </c>
    </row>
    <row r="31" spans="1:12" ht="17.45">
      <c r="A31" s="17"/>
      <c r="B31" s="18"/>
      <c r="C31" s="20"/>
      <c r="D31" s="20"/>
      <c r="E31" s="20"/>
      <c r="F31" s="20"/>
      <c r="G31" s="20"/>
      <c r="H31" s="20"/>
      <c r="I31" s="21"/>
      <c r="J31" s="46"/>
      <c r="K31" s="218"/>
      <c r="L31" s="218"/>
    </row>
    <row r="32" spans="1:12" ht="99.95">
      <c r="A32" s="230" t="s">
        <v>1294</v>
      </c>
      <c r="B32" s="2" t="s">
        <v>367</v>
      </c>
      <c r="C32" s="54" t="s">
        <v>364</v>
      </c>
      <c r="D32" s="53" t="s">
        <v>1295</v>
      </c>
      <c r="E32" s="53" t="s">
        <v>1296</v>
      </c>
      <c r="F32" s="53" t="s">
        <v>1297</v>
      </c>
      <c r="G32" s="53" t="s">
        <v>1298</v>
      </c>
      <c r="H32" s="69" t="s">
        <v>1299</v>
      </c>
      <c r="I32" s="23"/>
      <c r="J32" s="10">
        <v>100</v>
      </c>
      <c r="K32" s="53" t="s">
        <v>1300</v>
      </c>
      <c r="L32" s="53" t="s">
        <v>1301</v>
      </c>
    </row>
    <row r="33" spans="1:12" ht="120">
      <c r="A33" s="230"/>
      <c r="B33" s="2" t="s">
        <v>368</v>
      </c>
      <c r="C33" s="54" t="s">
        <v>369</v>
      </c>
      <c r="D33" s="9" t="s">
        <v>1302</v>
      </c>
      <c r="E33" s="8"/>
      <c r="F33" s="9" t="s">
        <v>1303</v>
      </c>
      <c r="G33" s="8"/>
      <c r="H33" s="9" t="s">
        <v>1304</v>
      </c>
      <c r="I33" s="23"/>
      <c r="J33" s="10">
        <v>100</v>
      </c>
      <c r="K33" s="224" t="s">
        <v>1305</v>
      </c>
      <c r="L33" s="53" t="s">
        <v>1306</v>
      </c>
    </row>
    <row r="34" spans="1:12" ht="110.1">
      <c r="A34" s="230"/>
      <c r="B34" s="2" t="s">
        <v>370</v>
      </c>
      <c r="C34" s="54" t="s">
        <v>231</v>
      </c>
      <c r="D34" s="9" t="s">
        <v>1307</v>
      </c>
      <c r="E34" s="9" t="s">
        <v>1308</v>
      </c>
      <c r="F34" s="9" t="s">
        <v>1309</v>
      </c>
      <c r="G34" s="8"/>
      <c r="H34" s="9" t="s">
        <v>1310</v>
      </c>
      <c r="I34" s="23"/>
      <c r="J34" s="10">
        <v>50</v>
      </c>
      <c r="K34" s="53" t="s">
        <v>1311</v>
      </c>
      <c r="L34" s="53" t="s">
        <v>1312</v>
      </c>
    </row>
    <row r="35" spans="1:12" ht="80.099999999999994">
      <c r="A35" s="230"/>
      <c r="B35" s="2" t="s">
        <v>371</v>
      </c>
      <c r="C35" s="54" t="s">
        <v>372</v>
      </c>
      <c r="D35" s="9" t="s">
        <v>1313</v>
      </c>
      <c r="E35" s="8"/>
      <c r="F35" s="9" t="s">
        <v>1314</v>
      </c>
      <c r="G35" s="8"/>
      <c r="H35" s="9" t="s">
        <v>1315</v>
      </c>
      <c r="I35" s="75" t="s">
        <v>1316</v>
      </c>
      <c r="J35" s="10">
        <v>75</v>
      </c>
      <c r="K35" s="53" t="s">
        <v>1317</v>
      </c>
      <c r="L35" s="53" t="s">
        <v>1318</v>
      </c>
    </row>
    <row r="36" spans="1:12" ht="17.45">
      <c r="A36" s="17"/>
      <c r="B36" s="18"/>
      <c r="C36" s="20"/>
      <c r="D36" s="20"/>
      <c r="E36" s="20"/>
      <c r="F36" s="20"/>
      <c r="G36" s="20"/>
      <c r="H36" s="20"/>
      <c r="I36" s="21"/>
      <c r="J36" s="46"/>
      <c r="K36" s="218"/>
      <c r="L36" s="218"/>
    </row>
    <row r="37" spans="1:12" ht="99.95">
      <c r="A37" s="230" t="s">
        <v>1319</v>
      </c>
      <c r="B37" s="2" t="s">
        <v>373</v>
      </c>
      <c r="C37" s="54" t="s">
        <v>374</v>
      </c>
      <c r="D37" s="9" t="s">
        <v>1320</v>
      </c>
      <c r="E37" s="9"/>
      <c r="F37" s="9" t="s">
        <v>1321</v>
      </c>
      <c r="G37" s="9"/>
      <c r="H37" s="9" t="s">
        <v>1322</v>
      </c>
      <c r="I37" s="64" t="s">
        <v>1323</v>
      </c>
      <c r="J37" s="10" t="s">
        <v>103</v>
      </c>
      <c r="K37" s="53" t="s">
        <v>1324</v>
      </c>
      <c r="L37" s="53" t="s">
        <v>1325</v>
      </c>
    </row>
    <row r="38" spans="1:12" ht="39.950000000000003">
      <c r="A38" s="230"/>
      <c r="B38" s="2" t="s">
        <v>375</v>
      </c>
      <c r="C38" s="54" t="s">
        <v>337</v>
      </c>
      <c r="D38" s="9" t="s">
        <v>1326</v>
      </c>
      <c r="E38" s="9"/>
      <c r="F38" s="9" t="s">
        <v>1327</v>
      </c>
      <c r="G38" s="72"/>
      <c r="H38" s="9" t="s">
        <v>1328</v>
      </c>
      <c r="I38" s="64" t="s">
        <v>1329</v>
      </c>
      <c r="J38" s="10" t="s">
        <v>103</v>
      </c>
      <c r="K38" s="53" t="s">
        <v>1324</v>
      </c>
      <c r="L38" s="53" t="s">
        <v>1325</v>
      </c>
    </row>
    <row r="39" spans="1:12" ht="30">
      <c r="A39" s="230"/>
      <c r="B39" s="2" t="s">
        <v>376</v>
      </c>
      <c r="C39" s="54" t="s">
        <v>339</v>
      </c>
      <c r="D39" s="9" t="s">
        <v>1330</v>
      </c>
      <c r="E39" s="9"/>
      <c r="F39" s="9" t="s">
        <v>1331</v>
      </c>
      <c r="G39" s="9"/>
      <c r="H39" s="9" t="s">
        <v>1332</v>
      </c>
      <c r="I39" s="64" t="s">
        <v>1329</v>
      </c>
      <c r="J39" s="10" t="s">
        <v>103</v>
      </c>
      <c r="K39" s="53" t="s">
        <v>1324</v>
      </c>
      <c r="L39" s="53" t="s">
        <v>1333</v>
      </c>
    </row>
    <row r="40" spans="1:12" ht="17.45">
      <c r="A40" s="17"/>
      <c r="B40" s="18"/>
      <c r="C40" s="20"/>
      <c r="D40" s="57"/>
      <c r="E40" s="57"/>
      <c r="F40" s="57"/>
      <c r="G40" s="57"/>
      <c r="H40" s="57"/>
      <c r="I40" s="58"/>
      <c r="J40" s="46"/>
      <c r="K40" s="218"/>
      <c r="L40" s="218"/>
    </row>
    <row r="41" spans="1:12" ht="80.099999999999994">
      <c r="A41" s="230" t="s">
        <v>1334</v>
      </c>
      <c r="B41" s="2" t="s">
        <v>377</v>
      </c>
      <c r="C41" s="54" t="s">
        <v>374</v>
      </c>
      <c r="D41" s="9" t="s">
        <v>1335</v>
      </c>
      <c r="E41" s="9"/>
      <c r="F41" s="9" t="s">
        <v>1321</v>
      </c>
      <c r="G41" s="9"/>
      <c r="H41" s="9" t="s">
        <v>1336</v>
      </c>
      <c r="I41" s="59" t="s">
        <v>1337</v>
      </c>
      <c r="J41" s="10">
        <v>100</v>
      </c>
      <c r="K41" s="53" t="s">
        <v>1338</v>
      </c>
      <c r="L41" s="53" t="s">
        <v>1339</v>
      </c>
    </row>
    <row r="42" spans="1:12" ht="39.950000000000003">
      <c r="A42" s="230"/>
      <c r="B42" s="2" t="s">
        <v>378</v>
      </c>
      <c r="C42" s="54" t="s">
        <v>337</v>
      </c>
      <c r="D42" s="9" t="s">
        <v>1340</v>
      </c>
      <c r="E42" s="9"/>
      <c r="F42" s="9" t="s">
        <v>1327</v>
      </c>
      <c r="G42" s="72"/>
      <c r="H42" s="9" t="s">
        <v>1341</v>
      </c>
      <c r="I42" s="23"/>
      <c r="J42" s="10">
        <v>100</v>
      </c>
      <c r="K42" s="53" t="s">
        <v>1342</v>
      </c>
      <c r="L42" s="53" t="s">
        <v>1343</v>
      </c>
    </row>
    <row r="43" spans="1:12" ht="60">
      <c r="A43" s="230"/>
      <c r="B43" s="2" t="s">
        <v>379</v>
      </c>
      <c r="C43" s="54" t="s">
        <v>339</v>
      </c>
      <c r="D43" s="9" t="s">
        <v>1344</v>
      </c>
      <c r="E43" s="9"/>
      <c r="F43" s="9" t="s">
        <v>1331</v>
      </c>
      <c r="G43" s="9"/>
      <c r="H43" s="9" t="s">
        <v>1332</v>
      </c>
      <c r="I43" s="9" t="s">
        <v>1345</v>
      </c>
      <c r="J43" s="10" t="s">
        <v>103</v>
      </c>
      <c r="K43" s="53" t="s">
        <v>1346</v>
      </c>
      <c r="L43" s="53" t="s">
        <v>1347</v>
      </c>
    </row>
    <row r="44" spans="1:12" ht="17.45">
      <c r="A44" s="17"/>
      <c r="B44" s="18"/>
      <c r="C44" s="20"/>
      <c r="D44" s="57"/>
      <c r="E44" s="57"/>
      <c r="F44" s="57"/>
      <c r="G44" s="57"/>
      <c r="H44" s="57"/>
      <c r="I44" s="58"/>
      <c r="J44" s="46"/>
      <c r="K44" s="218"/>
      <c r="L44" s="218"/>
    </row>
    <row r="45" spans="1:12" ht="42">
      <c r="A45" s="216" t="s">
        <v>1348</v>
      </c>
      <c r="B45" s="2">
        <v>45</v>
      </c>
      <c r="C45" s="54"/>
      <c r="D45" s="9" t="s">
        <v>1349</v>
      </c>
      <c r="E45" s="9"/>
      <c r="F45" s="9" t="s">
        <v>1350</v>
      </c>
      <c r="G45" s="9"/>
      <c r="H45" s="9" t="s">
        <v>1351</v>
      </c>
      <c r="I45" s="23"/>
      <c r="J45" s="10">
        <v>100</v>
      </c>
      <c r="K45" s="53" t="s">
        <v>1352</v>
      </c>
      <c r="L45" s="223" t="s">
        <v>1353</v>
      </c>
    </row>
    <row r="46" spans="1:12" ht="17.45">
      <c r="A46" s="17"/>
      <c r="B46" s="18"/>
      <c r="C46" s="20"/>
      <c r="D46" s="20"/>
      <c r="E46" s="20"/>
      <c r="F46" s="20"/>
      <c r="G46" s="20"/>
      <c r="H46" s="20"/>
      <c r="I46" s="21"/>
      <c r="J46" s="46"/>
      <c r="K46" s="218"/>
      <c r="L46" s="218"/>
    </row>
    <row r="47" spans="1:12" ht="140.1">
      <c r="A47" s="230" t="s">
        <v>1354</v>
      </c>
      <c r="B47" s="2" t="s">
        <v>380</v>
      </c>
      <c r="C47" s="54" t="s">
        <v>381</v>
      </c>
      <c r="D47" s="9" t="s">
        <v>1355</v>
      </c>
      <c r="E47" s="9" t="s">
        <v>1356</v>
      </c>
      <c r="F47" s="9" t="s">
        <v>1357</v>
      </c>
      <c r="G47" s="9" t="s">
        <v>1358</v>
      </c>
      <c r="H47" s="9" t="s">
        <v>1359</v>
      </c>
      <c r="I47" s="55" t="s">
        <v>1360</v>
      </c>
      <c r="J47" s="10">
        <v>100</v>
      </c>
      <c r="K47" s="38" t="s">
        <v>1361</v>
      </c>
      <c r="L47" s="53" t="s">
        <v>1362</v>
      </c>
    </row>
    <row r="48" spans="1:12" ht="219.95">
      <c r="A48" s="230"/>
      <c r="B48" s="2" t="s">
        <v>382</v>
      </c>
      <c r="C48" s="54" t="s">
        <v>195</v>
      </c>
      <c r="D48" s="8" t="s">
        <v>1363</v>
      </c>
      <c r="E48" s="8" t="s">
        <v>1364</v>
      </c>
      <c r="F48" s="8" t="s">
        <v>1365</v>
      </c>
      <c r="G48" s="8" t="s">
        <v>1366</v>
      </c>
      <c r="H48" s="9" t="s">
        <v>1367</v>
      </c>
      <c r="I48" s="9" t="s">
        <v>1368</v>
      </c>
      <c r="J48" s="10">
        <v>100</v>
      </c>
      <c r="K48" s="53" t="s">
        <v>1369</v>
      </c>
      <c r="L48" s="53" t="s">
        <v>1370</v>
      </c>
    </row>
    <row r="49" spans="1:12" ht="60">
      <c r="A49" s="230"/>
      <c r="B49" s="2" t="s">
        <v>383</v>
      </c>
      <c r="C49" s="54" t="s">
        <v>339</v>
      </c>
      <c r="D49" s="9" t="s">
        <v>1371</v>
      </c>
      <c r="E49" s="9" t="s">
        <v>1372</v>
      </c>
      <c r="F49" s="9" t="s">
        <v>1373</v>
      </c>
      <c r="G49" s="9" t="s">
        <v>1374</v>
      </c>
      <c r="H49" s="9" t="s">
        <v>1375</v>
      </c>
      <c r="I49" s="9" t="s">
        <v>1376</v>
      </c>
      <c r="J49" s="47">
        <v>50</v>
      </c>
      <c r="K49" s="53" t="s">
        <v>1377</v>
      </c>
      <c r="L49" s="68" t="s">
        <v>1378</v>
      </c>
    </row>
    <row r="50" spans="1:12" ht="39.950000000000003">
      <c r="A50" s="230"/>
      <c r="B50" s="2" t="s">
        <v>384</v>
      </c>
      <c r="C50" s="54" t="s">
        <v>385</v>
      </c>
      <c r="D50" s="8" t="s">
        <v>1379</v>
      </c>
      <c r="E50" s="8"/>
      <c r="F50" s="8" t="s">
        <v>1380</v>
      </c>
      <c r="G50" s="8" t="s">
        <v>1381</v>
      </c>
      <c r="H50" s="9" t="s">
        <v>1382</v>
      </c>
      <c r="I50" s="9" t="s">
        <v>1368</v>
      </c>
      <c r="J50" s="10">
        <v>75</v>
      </c>
      <c r="K50" s="53" t="s">
        <v>1383</v>
      </c>
      <c r="L50" s="53" t="s">
        <v>1384</v>
      </c>
    </row>
    <row r="51" spans="1:12" ht="17.45">
      <c r="A51" s="17"/>
      <c r="B51" s="18"/>
      <c r="C51" s="20"/>
      <c r="D51" s="20"/>
      <c r="E51" s="20"/>
      <c r="F51" s="20"/>
      <c r="G51" s="20"/>
      <c r="H51" s="20"/>
      <c r="I51" s="21"/>
      <c r="J51" s="46"/>
      <c r="K51" s="218"/>
      <c r="L51" s="218"/>
    </row>
    <row r="52" spans="1:12" ht="150">
      <c r="A52" s="230" t="s">
        <v>1385</v>
      </c>
      <c r="B52" s="2" t="s">
        <v>386</v>
      </c>
      <c r="C52" s="54" t="s">
        <v>381</v>
      </c>
      <c r="D52" s="9" t="s">
        <v>1386</v>
      </c>
      <c r="E52" s="9" t="s">
        <v>1356</v>
      </c>
      <c r="F52" s="9" t="s">
        <v>1357</v>
      </c>
      <c r="G52" s="9" t="s">
        <v>1358</v>
      </c>
      <c r="H52" s="9" t="s">
        <v>1387</v>
      </c>
      <c r="I52" s="9"/>
      <c r="J52" s="10">
        <v>100</v>
      </c>
      <c r="K52" s="53" t="s">
        <v>1388</v>
      </c>
      <c r="L52" s="53" t="s">
        <v>1389</v>
      </c>
    </row>
    <row r="53" spans="1:12" ht="80.099999999999994">
      <c r="A53" s="230"/>
      <c r="B53" s="2" t="s">
        <v>387</v>
      </c>
      <c r="C53" s="54" t="s">
        <v>195</v>
      </c>
      <c r="D53" s="8" t="s">
        <v>1390</v>
      </c>
      <c r="E53" s="8" t="s">
        <v>1391</v>
      </c>
      <c r="F53" s="8" t="s">
        <v>1392</v>
      </c>
      <c r="G53" s="8" t="s">
        <v>1393</v>
      </c>
      <c r="H53" s="9" t="s">
        <v>1394</v>
      </c>
      <c r="I53" s="9" t="s">
        <v>1395</v>
      </c>
      <c r="J53" s="10">
        <v>100</v>
      </c>
      <c r="K53" s="53" t="s">
        <v>1396</v>
      </c>
      <c r="L53" s="53" t="s">
        <v>1397</v>
      </c>
    </row>
    <row r="54" spans="1:12" ht="90">
      <c r="A54" s="230"/>
      <c r="B54" s="2" t="s">
        <v>388</v>
      </c>
      <c r="C54" s="54" t="s">
        <v>339</v>
      </c>
      <c r="D54" s="53" t="s">
        <v>1398</v>
      </c>
      <c r="E54" s="53" t="s">
        <v>1399</v>
      </c>
      <c r="F54" s="53" t="s">
        <v>1373</v>
      </c>
      <c r="G54" s="53" t="s">
        <v>1374</v>
      </c>
      <c r="H54" s="53" t="s">
        <v>1375</v>
      </c>
      <c r="I54" s="53" t="s">
        <v>1395</v>
      </c>
      <c r="J54" s="47">
        <v>50</v>
      </c>
      <c r="K54" s="53" t="s">
        <v>1400</v>
      </c>
      <c r="L54" s="68" t="s">
        <v>1401</v>
      </c>
    </row>
    <row r="55" spans="1:12" ht="50.1">
      <c r="A55" s="230"/>
      <c r="B55" s="2" t="s">
        <v>389</v>
      </c>
      <c r="C55" s="54" t="s">
        <v>385</v>
      </c>
      <c r="D55" s="8" t="s">
        <v>1402</v>
      </c>
      <c r="E55" s="8"/>
      <c r="F55" s="8" t="s">
        <v>1403</v>
      </c>
      <c r="G55" s="8" t="s">
        <v>1404</v>
      </c>
      <c r="H55" s="9" t="s">
        <v>1405</v>
      </c>
      <c r="I55" s="9" t="s">
        <v>1368</v>
      </c>
      <c r="J55" s="47">
        <v>100</v>
      </c>
      <c r="K55" s="53" t="s">
        <v>1406</v>
      </c>
      <c r="L55" s="221" t="s">
        <v>1407</v>
      </c>
    </row>
    <row r="56" spans="1:12" ht="17.45">
      <c r="A56" s="17"/>
      <c r="B56" s="18"/>
      <c r="C56" s="20"/>
      <c r="D56" s="20"/>
      <c r="E56" s="20"/>
      <c r="F56" s="20"/>
      <c r="G56" s="20"/>
      <c r="H56" s="20"/>
      <c r="I56" s="21"/>
      <c r="J56" s="46"/>
      <c r="K56" s="218"/>
      <c r="L56" s="218"/>
    </row>
    <row r="57" spans="1:12" ht="140.1">
      <c r="A57" s="230" t="s">
        <v>1408</v>
      </c>
      <c r="B57" s="2" t="s">
        <v>390</v>
      </c>
      <c r="C57" s="54" t="s">
        <v>231</v>
      </c>
      <c r="D57" s="53" t="s">
        <v>1409</v>
      </c>
      <c r="E57" s="53" t="s">
        <v>1410</v>
      </c>
      <c r="F57" s="53" t="s">
        <v>1411</v>
      </c>
      <c r="G57" s="53" t="s">
        <v>1412</v>
      </c>
      <c r="H57" s="53" t="s">
        <v>1413</v>
      </c>
      <c r="I57" s="53"/>
      <c r="J57" s="10">
        <v>75</v>
      </c>
      <c r="K57" s="53" t="s">
        <v>1414</v>
      </c>
      <c r="L57" s="223" t="s">
        <v>1415</v>
      </c>
    </row>
    <row r="58" spans="1:12" ht="69.95">
      <c r="A58" s="230"/>
      <c r="B58" s="2" t="s">
        <v>391</v>
      </c>
      <c r="C58" s="54" t="s">
        <v>222</v>
      </c>
      <c r="D58" s="53" t="s">
        <v>1416</v>
      </c>
      <c r="E58" s="53" t="s">
        <v>1417</v>
      </c>
      <c r="F58" s="53" t="s">
        <v>1418</v>
      </c>
      <c r="G58" s="53" t="s">
        <v>1419</v>
      </c>
      <c r="H58" s="53" t="s">
        <v>1420</v>
      </c>
      <c r="I58" s="53" t="s">
        <v>1421</v>
      </c>
      <c r="J58" s="10">
        <v>75</v>
      </c>
      <c r="K58" s="85" t="s">
        <v>1422</v>
      </c>
      <c r="L58" s="53" t="s">
        <v>1423</v>
      </c>
    </row>
    <row r="59" spans="1:12" ht="50.1">
      <c r="A59" s="230"/>
      <c r="B59" s="2" t="s">
        <v>392</v>
      </c>
      <c r="C59" s="54" t="s">
        <v>393</v>
      </c>
      <c r="D59" s="53" t="s">
        <v>1424</v>
      </c>
      <c r="E59" s="53" t="s">
        <v>1425</v>
      </c>
      <c r="F59" s="53" t="s">
        <v>1426</v>
      </c>
      <c r="G59" s="53" t="s">
        <v>1427</v>
      </c>
      <c r="H59" s="38" t="s">
        <v>1428</v>
      </c>
      <c r="I59" s="68" t="s">
        <v>1429</v>
      </c>
      <c r="J59" s="10">
        <v>100</v>
      </c>
      <c r="K59" s="53" t="s">
        <v>1430</v>
      </c>
      <c r="L59" s="53" t="s">
        <v>1431</v>
      </c>
    </row>
    <row r="60" spans="1:12" ht="17.45">
      <c r="A60" s="17"/>
      <c r="B60" s="18"/>
      <c r="C60" s="20"/>
      <c r="D60" s="20"/>
      <c r="E60" s="20"/>
      <c r="F60" s="20"/>
      <c r="G60" s="20"/>
      <c r="H60" s="20"/>
      <c r="I60" s="21"/>
      <c r="J60" s="46"/>
      <c r="K60" s="225"/>
      <c r="L60" s="218"/>
    </row>
    <row r="61" spans="1:12" ht="60">
      <c r="A61" s="230" t="s">
        <v>1432</v>
      </c>
      <c r="B61" s="2" t="s">
        <v>394</v>
      </c>
      <c r="C61" s="54" t="s">
        <v>374</v>
      </c>
      <c r="D61" s="9" t="s">
        <v>1433</v>
      </c>
      <c r="E61" s="9"/>
      <c r="F61" s="9" t="s">
        <v>1434</v>
      </c>
      <c r="G61" s="9"/>
      <c r="H61" s="9" t="s">
        <v>1435</v>
      </c>
      <c r="I61" s="23"/>
      <c r="J61" s="10">
        <v>100</v>
      </c>
      <c r="K61" s="53" t="s">
        <v>1436</v>
      </c>
      <c r="L61" s="95" t="s">
        <v>1437</v>
      </c>
    </row>
    <row r="62" spans="1:12" ht="80.099999999999994">
      <c r="A62" s="230"/>
      <c r="B62" s="2" t="s">
        <v>395</v>
      </c>
      <c r="C62" s="54" t="s">
        <v>195</v>
      </c>
      <c r="D62" s="9" t="s">
        <v>1438</v>
      </c>
      <c r="E62" s="9"/>
      <c r="F62" s="9" t="s">
        <v>1439</v>
      </c>
      <c r="G62" s="8" t="s">
        <v>1440</v>
      </c>
      <c r="H62" s="9" t="s">
        <v>1441</v>
      </c>
      <c r="I62" s="23"/>
      <c r="J62" s="10">
        <v>100</v>
      </c>
      <c r="K62" s="53" t="s">
        <v>1442</v>
      </c>
      <c r="L62" s="95" t="s">
        <v>1443</v>
      </c>
    </row>
    <row r="63" spans="1:12" ht="69.95">
      <c r="A63" s="230"/>
      <c r="B63" s="2" t="s">
        <v>396</v>
      </c>
      <c r="C63" s="54" t="s">
        <v>173</v>
      </c>
      <c r="D63" s="8" t="s">
        <v>884</v>
      </c>
      <c r="E63" s="8" t="s">
        <v>1444</v>
      </c>
      <c r="F63" s="9" t="s">
        <v>1445</v>
      </c>
      <c r="G63" s="9"/>
      <c r="H63" s="9" t="s">
        <v>1446</v>
      </c>
      <c r="I63" s="23"/>
      <c r="J63" s="10">
        <v>100</v>
      </c>
      <c r="K63" s="53" t="s">
        <v>1447</v>
      </c>
      <c r="L63" s="53" t="s">
        <v>1448</v>
      </c>
    </row>
    <row r="64" spans="1:12" ht="17.45">
      <c r="A64" s="17"/>
      <c r="B64" s="18"/>
      <c r="C64" s="20"/>
      <c r="D64" s="57"/>
      <c r="E64" s="57"/>
      <c r="F64" s="57"/>
      <c r="G64" s="57"/>
      <c r="H64" s="57"/>
      <c r="I64" s="58"/>
      <c r="J64" s="46"/>
      <c r="K64" s="218"/>
      <c r="L64" s="218"/>
    </row>
    <row r="65" spans="1:12" ht="99.95">
      <c r="A65" s="230" t="s">
        <v>1449</v>
      </c>
      <c r="B65" s="2" t="s">
        <v>397</v>
      </c>
      <c r="C65" s="54" t="s">
        <v>259</v>
      </c>
      <c r="D65" s="9" t="s">
        <v>1450</v>
      </c>
      <c r="E65" s="9"/>
      <c r="F65" s="9" t="s">
        <v>1451</v>
      </c>
      <c r="G65" s="9"/>
      <c r="H65" s="9" t="s">
        <v>1452</v>
      </c>
      <c r="I65" s="23"/>
      <c r="J65" s="10">
        <v>75</v>
      </c>
      <c r="K65" s="53" t="s">
        <v>1453</v>
      </c>
      <c r="L65" s="53" t="s">
        <v>1454</v>
      </c>
    </row>
    <row r="66" spans="1:12" ht="50.1">
      <c r="A66" s="230"/>
      <c r="B66" s="2" t="s">
        <v>398</v>
      </c>
      <c r="C66" s="54" t="s">
        <v>339</v>
      </c>
      <c r="D66" s="8" t="s">
        <v>1455</v>
      </c>
      <c r="E66" s="8"/>
      <c r="F66" s="9" t="s">
        <v>1456</v>
      </c>
      <c r="G66" s="9"/>
      <c r="H66" s="9" t="s">
        <v>1457</v>
      </c>
      <c r="I66" s="55" t="s">
        <v>1458</v>
      </c>
      <c r="J66" s="10">
        <v>75</v>
      </c>
      <c r="K66" s="53" t="s">
        <v>1459</v>
      </c>
      <c r="L66" s="53" t="s">
        <v>1460</v>
      </c>
    </row>
    <row r="67" spans="1:12" ht="39.950000000000003">
      <c r="A67" s="230"/>
      <c r="B67" s="2" t="s">
        <v>399</v>
      </c>
      <c r="C67" s="54" t="s">
        <v>311</v>
      </c>
      <c r="D67" s="9" t="s">
        <v>1461</v>
      </c>
      <c r="E67" s="9"/>
      <c r="F67" s="9" t="s">
        <v>1462</v>
      </c>
      <c r="G67" s="9" t="s">
        <v>1463</v>
      </c>
      <c r="H67" s="9" t="s">
        <v>1464</v>
      </c>
      <c r="I67" s="23"/>
      <c r="J67" s="10">
        <v>100</v>
      </c>
      <c r="K67" s="53" t="s">
        <v>1465</v>
      </c>
      <c r="L67" s="38" t="s">
        <v>1466</v>
      </c>
    </row>
    <row r="68" spans="1:12" ht="17.45">
      <c r="A68" s="17"/>
      <c r="B68" s="18"/>
      <c r="C68" s="20"/>
      <c r="D68" s="20"/>
      <c r="E68" s="20"/>
      <c r="F68" s="20"/>
      <c r="G68" s="20"/>
      <c r="H68" s="20"/>
      <c r="I68" s="21"/>
      <c r="J68" s="46"/>
      <c r="K68" s="218"/>
      <c r="L68" s="218"/>
    </row>
    <row r="69" spans="1:12" ht="10.5">
      <c r="K69" s="38"/>
      <c r="L69" s="38"/>
    </row>
    <row r="70" spans="1:12" ht="10.5">
      <c r="K70" s="38"/>
      <c r="L70" s="38"/>
    </row>
    <row r="71" spans="1:12" ht="10.5">
      <c r="K71" s="38"/>
      <c r="L71" s="38"/>
    </row>
    <row r="72" spans="1:12" ht="10.5">
      <c r="K72" s="38"/>
      <c r="L72" s="38"/>
    </row>
    <row r="73" spans="1:12" ht="10.5">
      <c r="K73" s="38"/>
      <c r="L73" s="38"/>
    </row>
    <row r="74" spans="1:12" ht="10.5">
      <c r="K74" s="38"/>
      <c r="L74" s="38"/>
    </row>
    <row r="75" spans="1:12" ht="10.5">
      <c r="K75" s="38"/>
      <c r="L75" s="38"/>
    </row>
    <row r="76" spans="1:12" ht="10.5">
      <c r="K76" s="38"/>
      <c r="L76" s="38"/>
    </row>
    <row r="77" spans="1:12" ht="10.5">
      <c r="K77" s="38"/>
      <c r="L77" s="38"/>
    </row>
    <row r="78" spans="1:12" ht="10.5">
      <c r="K78" s="38"/>
      <c r="L78" s="38"/>
    </row>
    <row r="79" spans="1:12" ht="10.5">
      <c r="K79" s="38"/>
      <c r="L79" s="38"/>
    </row>
    <row r="80" spans="1:12" ht="10.5">
      <c r="K80" s="38"/>
      <c r="L80" s="38"/>
    </row>
    <row r="81" spans="11:12" ht="10.5">
      <c r="K81" s="38"/>
      <c r="L81" s="38"/>
    </row>
    <row r="82" spans="11:12" ht="10.5">
      <c r="K82" s="38"/>
      <c r="L82" s="38"/>
    </row>
    <row r="83" spans="11:12" ht="10.5">
      <c r="K83" s="38"/>
      <c r="L83" s="38"/>
    </row>
    <row r="84" spans="11:12" ht="10.5">
      <c r="K84" s="38"/>
      <c r="L84" s="38"/>
    </row>
    <row r="85" spans="11:12" ht="10.5">
      <c r="K85" s="38"/>
      <c r="L85" s="38"/>
    </row>
    <row r="86" spans="11:12" ht="10.5">
      <c r="K86" s="38"/>
      <c r="L86" s="38"/>
    </row>
    <row r="87" spans="11:12" ht="10.5">
      <c r="K87" s="38"/>
      <c r="L87" s="38"/>
    </row>
    <row r="88" spans="11:12" ht="10.5">
      <c r="K88" s="38"/>
      <c r="L88" s="38"/>
    </row>
    <row r="89" spans="11:12" ht="10.5">
      <c r="K89" s="38"/>
      <c r="L89" s="38"/>
    </row>
    <row r="90" spans="11:12" ht="10.5">
      <c r="K90" s="38"/>
      <c r="L90" s="38"/>
    </row>
    <row r="91" spans="11:12" ht="10.5">
      <c r="K91" s="38"/>
      <c r="L91" s="38"/>
    </row>
    <row r="92" spans="11:12" ht="10.5">
      <c r="K92" s="38"/>
      <c r="L92" s="38"/>
    </row>
    <row r="93" spans="11:12" ht="10.5">
      <c r="K93" s="38"/>
      <c r="L93" s="38"/>
    </row>
    <row r="94" spans="11:12" ht="10.5">
      <c r="K94" s="38"/>
      <c r="L94" s="38"/>
    </row>
    <row r="95" spans="11:12" ht="10.5">
      <c r="K95" s="38"/>
      <c r="L95" s="38"/>
    </row>
    <row r="96" spans="11:12" ht="10.5">
      <c r="K96" s="38"/>
      <c r="L96" s="38"/>
    </row>
    <row r="97" spans="11:12" ht="10.5">
      <c r="K97" s="38"/>
      <c r="L97" s="38"/>
    </row>
    <row r="98" spans="11:12" ht="10.5">
      <c r="K98" s="38"/>
      <c r="L98" s="38"/>
    </row>
    <row r="99" spans="11:12" ht="10.5">
      <c r="K99" s="38"/>
      <c r="L99" s="38"/>
    </row>
    <row r="100" spans="11:12" ht="10.5">
      <c r="K100" s="38"/>
      <c r="L100" s="38"/>
    </row>
    <row r="101" spans="11:12" ht="10.5">
      <c r="K101" s="38"/>
      <c r="L101" s="38"/>
    </row>
    <row r="102" spans="11:12" ht="10.5">
      <c r="K102" s="38"/>
      <c r="L102" s="38"/>
    </row>
    <row r="103" spans="11:12" ht="10.5">
      <c r="K103" s="38"/>
      <c r="L103" s="38"/>
    </row>
    <row r="104" spans="11:12" ht="10.5">
      <c r="K104" s="38"/>
      <c r="L104" s="38"/>
    </row>
    <row r="105" spans="11:12" ht="10.5">
      <c r="K105" s="38"/>
      <c r="L105" s="38"/>
    </row>
    <row r="106" spans="11:12" ht="10.5">
      <c r="K106" s="38"/>
      <c r="L106" s="38"/>
    </row>
    <row r="107" spans="11:12" ht="10.5">
      <c r="K107" s="38"/>
      <c r="L107" s="38"/>
    </row>
    <row r="108" spans="11:12" ht="10.5">
      <c r="K108" s="38"/>
      <c r="L108" s="38"/>
    </row>
    <row r="109" spans="11:12" ht="10.5">
      <c r="K109" s="38"/>
      <c r="L109" s="38"/>
    </row>
    <row r="110" spans="11:12" ht="10.5">
      <c r="K110" s="38"/>
      <c r="L110" s="38"/>
    </row>
    <row r="111" spans="11:12" ht="10.5">
      <c r="K111" s="38"/>
      <c r="L111" s="38"/>
    </row>
    <row r="112" spans="11:12" ht="10.5">
      <c r="K112" s="38"/>
      <c r="L112" s="38"/>
    </row>
    <row r="113" spans="11:12" ht="10.5">
      <c r="K113" s="38"/>
      <c r="L113" s="38"/>
    </row>
    <row r="114" spans="11:12" ht="10.5">
      <c r="K114" s="38"/>
      <c r="L114" s="38"/>
    </row>
    <row r="115" spans="11:12" ht="10.5">
      <c r="K115" s="38"/>
      <c r="L115" s="38"/>
    </row>
    <row r="116" spans="11:12" ht="10.5">
      <c r="K116" s="38"/>
      <c r="L116" s="38"/>
    </row>
    <row r="117" spans="11:12" ht="10.5">
      <c r="K117" s="38"/>
      <c r="L117" s="38"/>
    </row>
    <row r="118" spans="11:12" ht="10.5">
      <c r="K118" s="38"/>
      <c r="L118" s="38"/>
    </row>
    <row r="119" spans="11:12" ht="10.5">
      <c r="K119" s="38"/>
      <c r="L119" s="38"/>
    </row>
    <row r="120" spans="11:12" ht="10.5">
      <c r="K120" s="38"/>
      <c r="L120" s="38"/>
    </row>
    <row r="121" spans="11:12" ht="10.5">
      <c r="K121" s="38"/>
      <c r="L121" s="38"/>
    </row>
    <row r="122" spans="11:12" ht="10.5">
      <c r="K122" s="38"/>
      <c r="L122" s="38"/>
    </row>
    <row r="123" spans="11:12" ht="10.5">
      <c r="K123" s="38"/>
      <c r="L123" s="38"/>
    </row>
    <row r="124" spans="11:12" ht="10.5">
      <c r="K124" s="38"/>
      <c r="L124" s="38"/>
    </row>
    <row r="125" spans="11:12" ht="10.5">
      <c r="K125" s="38"/>
      <c r="L125" s="38"/>
    </row>
    <row r="126" spans="11:12" ht="10.5">
      <c r="K126" s="38"/>
      <c r="L126" s="38"/>
    </row>
    <row r="127" spans="11:12" ht="10.5">
      <c r="K127" s="38"/>
      <c r="L127" s="38"/>
    </row>
    <row r="128" spans="11:12" ht="10.5">
      <c r="K128" s="38"/>
      <c r="L128" s="38"/>
    </row>
    <row r="129" spans="11:12" ht="10.5">
      <c r="K129" s="38"/>
      <c r="L129" s="38"/>
    </row>
    <row r="130" spans="11:12" ht="10.5">
      <c r="K130" s="38"/>
      <c r="L130" s="38"/>
    </row>
    <row r="131" spans="11:12" ht="10.5">
      <c r="K131" s="38"/>
      <c r="L131" s="38"/>
    </row>
    <row r="132" spans="11:12" ht="10.5">
      <c r="K132" s="38"/>
      <c r="L132" s="38"/>
    </row>
    <row r="133" spans="11:12" ht="10.5">
      <c r="K133" s="38"/>
      <c r="L133" s="38"/>
    </row>
    <row r="134" spans="11:12" ht="10.5">
      <c r="K134" s="38"/>
      <c r="L134" s="38"/>
    </row>
    <row r="135" spans="11:12" ht="10.5">
      <c r="K135" s="38"/>
      <c r="L135" s="38"/>
    </row>
    <row r="136" spans="11:12" ht="10.5">
      <c r="K136" s="38"/>
      <c r="L136" s="38"/>
    </row>
    <row r="137" spans="11:12" ht="10.5">
      <c r="K137" s="38"/>
      <c r="L137" s="38"/>
    </row>
    <row r="138" spans="11:12" ht="10.5">
      <c r="K138" s="38"/>
      <c r="L138" s="38"/>
    </row>
    <row r="139" spans="11:12" ht="10.5">
      <c r="K139" s="38"/>
      <c r="L139" s="38"/>
    </row>
    <row r="140" spans="11:12" ht="10.5">
      <c r="K140" s="38"/>
      <c r="L140" s="38"/>
    </row>
    <row r="141" spans="11:12" ht="10.5">
      <c r="K141" s="38"/>
      <c r="L141" s="38"/>
    </row>
    <row r="142" spans="11:12" ht="10.5">
      <c r="K142" s="38"/>
      <c r="L142" s="38"/>
    </row>
    <row r="143" spans="11:12" ht="10.5">
      <c r="K143" s="38"/>
      <c r="L143" s="38"/>
    </row>
    <row r="144" spans="11:12" ht="10.5">
      <c r="K144" s="38"/>
      <c r="L144" s="38"/>
    </row>
    <row r="145" spans="11:12" ht="10.5">
      <c r="K145" s="38"/>
      <c r="L145" s="38"/>
    </row>
    <row r="146" spans="11:12" ht="10.5">
      <c r="K146" s="38"/>
      <c r="L146" s="38"/>
    </row>
    <row r="147" spans="11:12" ht="10.5">
      <c r="K147" s="38"/>
      <c r="L147" s="38"/>
    </row>
    <row r="148" spans="11:12" ht="10.5">
      <c r="K148" s="38"/>
      <c r="L148" s="38"/>
    </row>
    <row r="149" spans="11:12" ht="10.5">
      <c r="K149" s="38"/>
      <c r="L149" s="38"/>
    </row>
    <row r="150" spans="11:12" ht="10.5">
      <c r="K150" s="38"/>
      <c r="L150" s="38"/>
    </row>
    <row r="151" spans="11:12" ht="10.5">
      <c r="K151" s="38"/>
      <c r="L151" s="38"/>
    </row>
    <row r="152" spans="11:12" ht="10.5">
      <c r="K152" s="38"/>
      <c r="L152" s="38"/>
    </row>
    <row r="153" spans="11:12" ht="10.5">
      <c r="K153" s="38"/>
      <c r="L153" s="38"/>
    </row>
    <row r="154" spans="11:12" ht="10.5">
      <c r="K154" s="38"/>
      <c r="L154" s="38"/>
    </row>
    <row r="155" spans="11:12" ht="10.5">
      <c r="K155" s="38"/>
      <c r="L155" s="38"/>
    </row>
    <row r="156" spans="11:12" ht="10.5">
      <c r="K156" s="38"/>
      <c r="L156" s="38"/>
    </row>
    <row r="157" spans="11:12" ht="10.5">
      <c r="K157" s="38"/>
      <c r="L157" s="38"/>
    </row>
    <row r="158" spans="11:12" ht="10.5">
      <c r="K158" s="38"/>
      <c r="L158" s="38"/>
    </row>
    <row r="159" spans="11:12" ht="10.5">
      <c r="K159" s="38"/>
      <c r="L159" s="38"/>
    </row>
    <row r="160" spans="11:12" ht="10.5">
      <c r="K160" s="38"/>
      <c r="L160" s="38"/>
    </row>
    <row r="161" spans="11:12" ht="10.5">
      <c r="K161" s="38"/>
      <c r="L161" s="38"/>
    </row>
    <row r="162" spans="11:12" ht="10.5">
      <c r="K162" s="38"/>
      <c r="L162" s="38"/>
    </row>
    <row r="163" spans="11:12" ht="10.5">
      <c r="K163" s="38"/>
      <c r="L163" s="38"/>
    </row>
    <row r="164" spans="11:12" ht="10.5">
      <c r="K164" s="38"/>
      <c r="L164" s="38"/>
    </row>
    <row r="165" spans="11:12" ht="10.5">
      <c r="K165" s="38"/>
      <c r="L165" s="38"/>
    </row>
    <row r="166" spans="11:12" ht="10.5">
      <c r="K166" s="38"/>
      <c r="L166" s="38"/>
    </row>
    <row r="167" spans="11:12" ht="10.5">
      <c r="K167" s="38"/>
      <c r="L167" s="38"/>
    </row>
    <row r="168" spans="11:12" ht="10.5">
      <c r="K168" s="38"/>
      <c r="L168" s="38"/>
    </row>
    <row r="169" spans="11:12" ht="10.5">
      <c r="K169" s="38"/>
      <c r="L169" s="38"/>
    </row>
    <row r="170" spans="11:12" ht="10.5">
      <c r="K170" s="38"/>
      <c r="L170" s="38"/>
    </row>
    <row r="171" spans="11:12" ht="10.5">
      <c r="K171" s="38"/>
      <c r="L171" s="38"/>
    </row>
    <row r="172" spans="11:12" ht="10.5">
      <c r="K172" s="38"/>
      <c r="L172" s="38"/>
    </row>
    <row r="173" spans="11:12" ht="10.5">
      <c r="K173" s="38"/>
      <c r="L173" s="38"/>
    </row>
    <row r="174" spans="11:12" ht="10.5">
      <c r="K174" s="38"/>
      <c r="L174" s="38"/>
    </row>
    <row r="175" spans="11:12" ht="10.5">
      <c r="K175" s="38"/>
      <c r="L175" s="38"/>
    </row>
    <row r="176" spans="11:12" ht="10.5">
      <c r="K176" s="38"/>
      <c r="L176" s="38"/>
    </row>
    <row r="177" spans="11:12" ht="10.5">
      <c r="K177" s="38"/>
      <c r="L177" s="38"/>
    </row>
    <row r="178" spans="11:12" ht="10.5">
      <c r="K178" s="38"/>
      <c r="L178" s="38"/>
    </row>
    <row r="179" spans="11:12" ht="10.5">
      <c r="K179" s="38"/>
      <c r="L179" s="38"/>
    </row>
    <row r="180" spans="11:12" ht="10.5">
      <c r="K180" s="38"/>
      <c r="L180" s="38"/>
    </row>
    <row r="181" spans="11:12" ht="10.5">
      <c r="K181" s="38"/>
      <c r="L181" s="38"/>
    </row>
    <row r="182" spans="11:12" ht="10.5">
      <c r="K182" s="38"/>
      <c r="L182" s="38"/>
    </row>
    <row r="183" spans="11:12" ht="10.5">
      <c r="K183" s="38"/>
      <c r="L183" s="38"/>
    </row>
    <row r="184" spans="11:12" ht="10.5">
      <c r="K184" s="38"/>
      <c r="L184" s="38"/>
    </row>
    <row r="185" spans="11:12" ht="10.5">
      <c r="K185" s="38"/>
      <c r="L185" s="38"/>
    </row>
    <row r="186" spans="11:12" ht="10.5">
      <c r="K186" s="38"/>
      <c r="L186" s="38"/>
    </row>
    <row r="187" spans="11:12" ht="10.5">
      <c r="K187" s="38"/>
      <c r="L187" s="38"/>
    </row>
    <row r="188" spans="11:12" ht="10.5">
      <c r="K188" s="38"/>
      <c r="L188" s="38"/>
    </row>
    <row r="189" spans="11:12" ht="10.5">
      <c r="K189" s="38"/>
      <c r="L189" s="38"/>
    </row>
    <row r="190" spans="11:12" ht="10.5">
      <c r="K190" s="38"/>
      <c r="L190" s="38"/>
    </row>
    <row r="191" spans="11:12" ht="10.5">
      <c r="K191" s="38"/>
      <c r="L191" s="38"/>
    </row>
    <row r="192" spans="11:12" ht="10.5">
      <c r="K192" s="38"/>
      <c r="L192" s="38"/>
    </row>
    <row r="193" spans="11:12" ht="10.5">
      <c r="K193" s="38"/>
      <c r="L193" s="38"/>
    </row>
    <row r="194" spans="11:12" ht="10.5">
      <c r="K194" s="38"/>
      <c r="L194" s="38"/>
    </row>
    <row r="195" spans="11:12" ht="10.5">
      <c r="K195" s="38"/>
      <c r="L195" s="38"/>
    </row>
    <row r="196" spans="11:12" ht="10.5">
      <c r="K196" s="38"/>
      <c r="L196" s="38"/>
    </row>
    <row r="197" spans="11:12" ht="10.5">
      <c r="K197" s="38"/>
      <c r="L197" s="38"/>
    </row>
    <row r="198" spans="11:12" ht="10.5">
      <c r="K198" s="38"/>
      <c r="L198" s="38"/>
    </row>
    <row r="199" spans="11:12" ht="10.5">
      <c r="K199" s="38"/>
      <c r="L199" s="38"/>
    </row>
    <row r="200" spans="11:12" ht="10.5">
      <c r="K200" s="38"/>
      <c r="L200" s="38"/>
    </row>
    <row r="201" spans="11:12" ht="10.5">
      <c r="K201" s="38"/>
      <c r="L201" s="38"/>
    </row>
    <row r="202" spans="11:12" ht="10.5">
      <c r="K202" s="38"/>
      <c r="L202" s="38"/>
    </row>
    <row r="203" spans="11:12" ht="10.5">
      <c r="K203" s="38"/>
      <c r="L203" s="38"/>
    </row>
    <row r="204" spans="11:12" ht="10.5">
      <c r="K204" s="38"/>
      <c r="L204" s="38"/>
    </row>
    <row r="205" spans="11:12" ht="10.5">
      <c r="K205" s="38"/>
      <c r="L205" s="38"/>
    </row>
    <row r="206" spans="11:12" ht="10.5">
      <c r="K206" s="38"/>
      <c r="L206" s="38"/>
    </row>
    <row r="207" spans="11:12" ht="10.5">
      <c r="K207" s="38"/>
      <c r="L207" s="38"/>
    </row>
    <row r="208" spans="11:12" ht="10.5">
      <c r="K208" s="38"/>
      <c r="L208" s="38"/>
    </row>
    <row r="209" spans="11:12" ht="10.5">
      <c r="K209" s="38"/>
      <c r="L209" s="38"/>
    </row>
    <row r="210" spans="11:12" ht="10.5">
      <c r="K210" s="38"/>
      <c r="L210" s="38"/>
    </row>
    <row r="211" spans="11:12" ht="10.5">
      <c r="K211" s="38"/>
      <c r="L211" s="38"/>
    </row>
    <row r="212" spans="11:12" ht="10.5">
      <c r="K212" s="38"/>
      <c r="L212" s="38"/>
    </row>
    <row r="213" spans="11:12" ht="10.5">
      <c r="K213" s="38"/>
      <c r="L213" s="38"/>
    </row>
    <row r="214" spans="11:12" ht="10.5">
      <c r="K214" s="38"/>
      <c r="L214" s="38"/>
    </row>
    <row r="215" spans="11:12" ht="10.5">
      <c r="K215" s="38"/>
      <c r="L215" s="38"/>
    </row>
    <row r="216" spans="11:12" ht="10.5">
      <c r="K216" s="38"/>
      <c r="L216" s="38"/>
    </row>
    <row r="217" spans="11:12" ht="10.5">
      <c r="K217" s="38"/>
      <c r="L217" s="38"/>
    </row>
    <row r="218" spans="11:12" ht="10.5">
      <c r="K218" s="38"/>
      <c r="L218" s="38"/>
    </row>
    <row r="219" spans="11:12" ht="10.5">
      <c r="K219" s="38"/>
      <c r="L219" s="38"/>
    </row>
    <row r="220" spans="11:12" ht="10.5">
      <c r="K220" s="38"/>
      <c r="L220" s="38"/>
    </row>
    <row r="221" spans="11:12" ht="10.5">
      <c r="K221" s="38"/>
      <c r="L221" s="38"/>
    </row>
    <row r="222" spans="11:12" ht="10.5">
      <c r="K222" s="38"/>
      <c r="L222" s="38"/>
    </row>
    <row r="223" spans="11:12" ht="10.5">
      <c r="K223" s="38"/>
      <c r="L223" s="38"/>
    </row>
    <row r="224" spans="11:12" ht="10.5">
      <c r="K224" s="38"/>
      <c r="L224" s="38"/>
    </row>
    <row r="225" spans="11:12" ht="10.5">
      <c r="K225" s="38"/>
      <c r="L225" s="38"/>
    </row>
    <row r="226" spans="11:12" ht="10.5">
      <c r="K226" s="38"/>
      <c r="L226" s="38"/>
    </row>
    <row r="227" spans="11:12" ht="10.5">
      <c r="K227" s="38"/>
      <c r="L227" s="38"/>
    </row>
    <row r="228" spans="11:12" ht="10.5">
      <c r="K228" s="38"/>
      <c r="L228" s="38"/>
    </row>
    <row r="229" spans="11:12" ht="10.5">
      <c r="K229" s="38"/>
      <c r="L229" s="38"/>
    </row>
    <row r="230" spans="11:12" ht="10.5">
      <c r="K230" s="38"/>
      <c r="L230" s="38"/>
    </row>
    <row r="231" spans="11:12" ht="10.5">
      <c r="K231" s="38"/>
      <c r="L231" s="38"/>
    </row>
    <row r="232" spans="11:12" ht="10.5">
      <c r="K232" s="38"/>
      <c r="L232" s="38"/>
    </row>
    <row r="233" spans="11:12" ht="10.5">
      <c r="K233" s="38"/>
      <c r="L233" s="38"/>
    </row>
    <row r="234" spans="11:12" ht="10.5">
      <c r="K234" s="38"/>
      <c r="L234" s="38"/>
    </row>
    <row r="235" spans="11:12" ht="10.5">
      <c r="K235" s="38"/>
      <c r="L235" s="38"/>
    </row>
    <row r="236" spans="11:12" ht="10.5">
      <c r="K236" s="38"/>
      <c r="L236" s="38"/>
    </row>
    <row r="237" spans="11:12" ht="10.5">
      <c r="K237" s="38"/>
      <c r="L237" s="38"/>
    </row>
    <row r="238" spans="11:12" ht="10.5">
      <c r="K238" s="38"/>
      <c r="L238" s="38"/>
    </row>
    <row r="239" spans="11:12" ht="10.5">
      <c r="K239" s="38"/>
      <c r="L239" s="38"/>
    </row>
    <row r="240" spans="11:12" ht="10.5">
      <c r="K240" s="38"/>
      <c r="L240" s="38"/>
    </row>
    <row r="241" spans="11:12" ht="10.5">
      <c r="K241" s="38"/>
      <c r="L241" s="38"/>
    </row>
    <row r="242" spans="11:12" ht="10.5">
      <c r="K242" s="38"/>
      <c r="L242" s="38"/>
    </row>
    <row r="243" spans="11:12" ht="10.5">
      <c r="K243" s="38"/>
      <c r="L243" s="38"/>
    </row>
    <row r="244" spans="11:12" ht="10.5">
      <c r="K244" s="38"/>
      <c r="L244" s="38"/>
    </row>
    <row r="245" spans="11:12" ht="10.5">
      <c r="K245" s="38"/>
      <c r="L245" s="38"/>
    </row>
    <row r="246" spans="11:12" ht="10.5">
      <c r="K246" s="38"/>
      <c r="L246" s="38"/>
    </row>
    <row r="247" spans="11:12" ht="10.5">
      <c r="K247" s="38"/>
      <c r="L247" s="38"/>
    </row>
    <row r="248" spans="11:12" ht="10.5">
      <c r="K248" s="38"/>
      <c r="L248" s="38"/>
    </row>
    <row r="249" spans="11:12" ht="10.5">
      <c r="K249" s="38"/>
      <c r="L249" s="38"/>
    </row>
    <row r="250" spans="11:12" ht="10.5">
      <c r="K250" s="38"/>
      <c r="L250" s="38"/>
    </row>
    <row r="251" spans="11:12" ht="10.5">
      <c r="K251" s="38"/>
      <c r="L251" s="38"/>
    </row>
    <row r="252" spans="11:12" ht="10.5">
      <c r="K252" s="38"/>
      <c r="L252" s="38"/>
    </row>
    <row r="253" spans="11:12" ht="10.5">
      <c r="K253" s="38"/>
      <c r="L253" s="38"/>
    </row>
    <row r="254" spans="11:12" ht="10.5">
      <c r="K254" s="38"/>
      <c r="L254" s="38"/>
    </row>
    <row r="255" spans="11:12" ht="10.5">
      <c r="K255" s="38"/>
      <c r="L255" s="38"/>
    </row>
    <row r="256" spans="11:12" ht="10.5">
      <c r="K256" s="38"/>
      <c r="L256" s="38"/>
    </row>
    <row r="257" spans="11:12" ht="10.5">
      <c r="K257" s="38"/>
      <c r="L257" s="38"/>
    </row>
    <row r="258" spans="11:12" ht="10.5">
      <c r="K258" s="38"/>
      <c r="L258" s="38"/>
    </row>
    <row r="259" spans="11:12" ht="10.5">
      <c r="K259" s="38"/>
      <c r="L259" s="38"/>
    </row>
    <row r="260" spans="11:12" ht="10.5">
      <c r="K260" s="38"/>
      <c r="L260" s="38"/>
    </row>
    <row r="261" spans="11:12" ht="10.5">
      <c r="K261" s="38"/>
      <c r="L261" s="38"/>
    </row>
    <row r="262" spans="11:12" ht="10.5">
      <c r="K262" s="38"/>
      <c r="L262" s="38"/>
    </row>
    <row r="263" spans="11:12" ht="10.5">
      <c r="K263" s="38"/>
      <c r="L263" s="38"/>
    </row>
    <row r="264" spans="11:12" ht="10.5">
      <c r="K264" s="38"/>
      <c r="L264" s="38"/>
    </row>
    <row r="265" spans="11:12" ht="10.5">
      <c r="K265" s="38"/>
      <c r="L265" s="38"/>
    </row>
    <row r="266" spans="11:12" ht="10.5">
      <c r="K266" s="38"/>
      <c r="L266" s="38"/>
    </row>
    <row r="267" spans="11:12" ht="10.5">
      <c r="K267" s="38"/>
      <c r="L267" s="38"/>
    </row>
    <row r="268" spans="11:12" ht="10.5">
      <c r="K268" s="38"/>
      <c r="L268" s="38"/>
    </row>
    <row r="269" spans="11:12" ht="10.5">
      <c r="K269" s="38"/>
      <c r="L269" s="38"/>
    </row>
    <row r="270" spans="11:12" ht="10.5">
      <c r="K270" s="38"/>
      <c r="L270" s="38"/>
    </row>
    <row r="271" spans="11:12" ht="10.5">
      <c r="K271" s="38"/>
      <c r="L271" s="38"/>
    </row>
    <row r="272" spans="11:12" ht="10.5">
      <c r="K272" s="38"/>
      <c r="L272" s="38"/>
    </row>
    <row r="273" spans="11:12" ht="10.5">
      <c r="K273" s="38"/>
      <c r="L273" s="38"/>
    </row>
    <row r="274" spans="11:12" ht="10.5">
      <c r="K274" s="38"/>
      <c r="L274" s="38"/>
    </row>
    <row r="275" spans="11:12" ht="10.5">
      <c r="K275" s="38"/>
      <c r="L275" s="38"/>
    </row>
    <row r="276" spans="11:12" ht="10.5">
      <c r="K276" s="38"/>
      <c r="L276" s="38"/>
    </row>
    <row r="277" spans="11:12" ht="10.5">
      <c r="K277" s="38"/>
      <c r="L277" s="38"/>
    </row>
    <row r="278" spans="11:12" ht="10.5">
      <c r="K278" s="38"/>
      <c r="L278" s="38"/>
    </row>
    <row r="279" spans="11:12" ht="10.5">
      <c r="K279" s="38"/>
      <c r="L279" s="38"/>
    </row>
    <row r="280" spans="11:12" ht="10.5">
      <c r="K280" s="38"/>
      <c r="L280" s="38"/>
    </row>
    <row r="281" spans="11:12" ht="10.5">
      <c r="K281" s="38"/>
      <c r="L281" s="38"/>
    </row>
    <row r="282" spans="11:12" ht="10.5">
      <c r="K282" s="38"/>
      <c r="L282" s="38"/>
    </row>
    <row r="283" spans="11:12" ht="10.5">
      <c r="K283" s="38"/>
      <c r="L283" s="38"/>
    </row>
    <row r="284" spans="11:12" ht="10.5">
      <c r="K284" s="38"/>
      <c r="L284" s="38"/>
    </row>
    <row r="285" spans="11:12" ht="10.5">
      <c r="K285" s="38"/>
      <c r="L285" s="38"/>
    </row>
    <row r="286" spans="11:12" ht="10.5">
      <c r="K286" s="38"/>
      <c r="L286" s="38"/>
    </row>
    <row r="287" spans="11:12" ht="10.5">
      <c r="K287" s="38"/>
      <c r="L287" s="38"/>
    </row>
    <row r="288" spans="11:12" ht="10.5">
      <c r="K288" s="38"/>
      <c r="L288" s="38"/>
    </row>
    <row r="289" spans="11:12" ht="10.5">
      <c r="K289" s="38"/>
      <c r="L289" s="38"/>
    </row>
    <row r="290" spans="11:12" ht="10.5">
      <c r="K290" s="38"/>
      <c r="L290" s="38"/>
    </row>
    <row r="291" spans="11:12" ht="10.5">
      <c r="K291" s="38"/>
      <c r="L291" s="38"/>
    </row>
    <row r="292" spans="11:12" ht="10.5">
      <c r="K292" s="38"/>
      <c r="L292" s="38"/>
    </row>
    <row r="293" spans="11:12" ht="10.5">
      <c r="K293" s="38"/>
      <c r="L293" s="38"/>
    </row>
    <row r="294" spans="11:12" ht="10.5">
      <c r="K294" s="38"/>
      <c r="L294" s="38"/>
    </row>
    <row r="295" spans="11:12" ht="10.5">
      <c r="K295" s="38"/>
      <c r="L295" s="38"/>
    </row>
    <row r="296" spans="11:12" ht="10.5">
      <c r="K296" s="38"/>
      <c r="L296" s="38"/>
    </row>
    <row r="297" spans="11:12" ht="10.5">
      <c r="K297" s="38"/>
      <c r="L297" s="38"/>
    </row>
    <row r="298" spans="11:12" ht="10.5">
      <c r="K298" s="38"/>
      <c r="L298" s="38"/>
    </row>
    <row r="299" spans="11:12" ht="10.5">
      <c r="K299" s="38"/>
      <c r="L299" s="38"/>
    </row>
    <row r="300" spans="11:12" ht="10.5">
      <c r="K300" s="38"/>
      <c r="L300" s="38"/>
    </row>
    <row r="301" spans="11:12" ht="10.5">
      <c r="K301" s="38"/>
      <c r="L301" s="38"/>
    </row>
    <row r="302" spans="11:12" ht="10.5">
      <c r="K302" s="38"/>
      <c r="L302" s="38"/>
    </row>
    <row r="303" spans="11:12" ht="10.5">
      <c r="K303" s="38"/>
      <c r="L303" s="38"/>
    </row>
    <row r="304" spans="11:12" ht="10.5">
      <c r="K304" s="38"/>
      <c r="L304" s="38"/>
    </row>
    <row r="305" spans="11:12" ht="10.5">
      <c r="K305" s="38"/>
      <c r="L305" s="38"/>
    </row>
    <row r="306" spans="11:12" ht="10.5">
      <c r="K306" s="38"/>
      <c r="L306" s="38"/>
    </row>
    <row r="307" spans="11:12" ht="10.5">
      <c r="K307" s="38"/>
      <c r="L307" s="38"/>
    </row>
    <row r="308" spans="11:12" ht="10.5">
      <c r="K308" s="38"/>
      <c r="L308" s="38"/>
    </row>
    <row r="309" spans="11:12" ht="10.5">
      <c r="K309" s="38"/>
      <c r="L309" s="38"/>
    </row>
    <row r="310" spans="11:12" ht="10.5">
      <c r="K310" s="38"/>
      <c r="L310" s="38"/>
    </row>
    <row r="311" spans="11:12" ht="10.5">
      <c r="K311" s="38"/>
      <c r="L311" s="38"/>
    </row>
    <row r="312" spans="11:12" ht="10.5">
      <c r="K312" s="38"/>
      <c r="L312" s="38"/>
    </row>
    <row r="313" spans="11:12" ht="10.5">
      <c r="K313" s="38"/>
      <c r="L313" s="38"/>
    </row>
    <row r="314" spans="11:12" ht="10.5">
      <c r="K314" s="38"/>
      <c r="L314" s="38"/>
    </row>
    <row r="315" spans="11:12" ht="10.5">
      <c r="K315" s="38"/>
      <c r="L315" s="38"/>
    </row>
    <row r="316" spans="11:12" ht="10.5">
      <c r="K316" s="38"/>
      <c r="L316" s="38"/>
    </row>
    <row r="317" spans="11:12" ht="10.5">
      <c r="K317" s="38"/>
      <c r="L317" s="38"/>
    </row>
    <row r="318" spans="11:12" ht="10.5">
      <c r="K318" s="38"/>
      <c r="L318" s="38"/>
    </row>
    <row r="319" spans="11:12" ht="10.5">
      <c r="K319" s="38"/>
      <c r="L319" s="38"/>
    </row>
    <row r="320" spans="11:12" ht="10.5">
      <c r="K320" s="38"/>
      <c r="L320" s="38"/>
    </row>
    <row r="321" spans="11:12" ht="10.5">
      <c r="K321" s="38"/>
      <c r="L321" s="38"/>
    </row>
    <row r="322" spans="11:12" ht="10.5">
      <c r="K322" s="38"/>
      <c r="L322" s="38"/>
    </row>
    <row r="323" spans="11:12" ht="10.5">
      <c r="K323" s="38"/>
      <c r="L323" s="38"/>
    </row>
    <row r="324" spans="11:12" ht="10.5">
      <c r="K324" s="38"/>
      <c r="L324" s="38"/>
    </row>
    <row r="325" spans="11:12" ht="10.5">
      <c r="K325" s="38"/>
      <c r="L325" s="38"/>
    </row>
    <row r="326" spans="11:12" ht="10.5">
      <c r="K326" s="38"/>
      <c r="L326" s="38"/>
    </row>
    <row r="327" spans="11:12" ht="10.5">
      <c r="K327" s="38"/>
      <c r="L327" s="38"/>
    </row>
    <row r="328" spans="11:12" ht="10.5">
      <c r="K328" s="38"/>
      <c r="L328" s="38"/>
    </row>
    <row r="329" spans="11:12" ht="10.5">
      <c r="K329" s="38"/>
      <c r="L329" s="38"/>
    </row>
    <row r="330" spans="11:12" ht="10.5">
      <c r="K330" s="38"/>
      <c r="L330" s="38"/>
    </row>
    <row r="331" spans="11:12" ht="10.5">
      <c r="K331" s="38"/>
      <c r="L331" s="38"/>
    </row>
    <row r="332" spans="11:12" ht="10.5">
      <c r="K332" s="38"/>
      <c r="L332" s="38"/>
    </row>
    <row r="333" spans="11:12" ht="10.5">
      <c r="K333" s="38"/>
      <c r="L333" s="38"/>
    </row>
    <row r="334" spans="11:12" ht="10.5">
      <c r="K334" s="38"/>
      <c r="L334" s="38"/>
    </row>
    <row r="335" spans="11:12" ht="10.5">
      <c r="K335" s="38"/>
      <c r="L335" s="38"/>
    </row>
    <row r="336" spans="11:12" ht="10.5">
      <c r="K336" s="38"/>
      <c r="L336" s="38"/>
    </row>
    <row r="337" spans="11:12" ht="10.5">
      <c r="K337" s="38"/>
      <c r="L337" s="38"/>
    </row>
    <row r="338" spans="11:12" ht="10.5">
      <c r="K338" s="38"/>
      <c r="L338" s="38"/>
    </row>
    <row r="339" spans="11:12" ht="10.5">
      <c r="K339" s="38"/>
      <c r="L339" s="38"/>
    </row>
    <row r="340" spans="11:12" ht="10.5">
      <c r="K340" s="38"/>
      <c r="L340" s="38"/>
    </row>
    <row r="341" spans="11:12" ht="10.5">
      <c r="K341" s="38"/>
      <c r="L341" s="38"/>
    </row>
    <row r="342" spans="11:12" ht="10.5">
      <c r="K342" s="38"/>
      <c r="L342" s="38"/>
    </row>
    <row r="343" spans="11:12" ht="10.5">
      <c r="K343" s="38"/>
      <c r="L343" s="38"/>
    </row>
    <row r="344" spans="11:12" ht="10.5">
      <c r="K344" s="38"/>
      <c r="L344" s="38"/>
    </row>
    <row r="345" spans="11:12" ht="10.5">
      <c r="K345" s="38"/>
      <c r="L345" s="38"/>
    </row>
    <row r="346" spans="11:12" ht="10.5">
      <c r="K346" s="38"/>
      <c r="L346" s="38"/>
    </row>
    <row r="347" spans="11:12" ht="10.5">
      <c r="K347" s="38"/>
      <c r="L347" s="38"/>
    </row>
    <row r="348" spans="11:12" ht="10.5">
      <c r="K348" s="38"/>
      <c r="L348" s="38"/>
    </row>
    <row r="349" spans="11:12" ht="10.5">
      <c r="K349" s="38"/>
      <c r="L349" s="38"/>
    </row>
    <row r="350" spans="11:12" ht="10.5">
      <c r="K350" s="38"/>
      <c r="L350" s="38"/>
    </row>
    <row r="351" spans="11:12" ht="10.5">
      <c r="K351" s="38"/>
      <c r="L351" s="38"/>
    </row>
    <row r="352" spans="11:12" ht="10.5">
      <c r="K352" s="38"/>
      <c r="L352" s="38"/>
    </row>
    <row r="353" spans="11:12" ht="10.5">
      <c r="K353" s="38"/>
      <c r="L353" s="38"/>
    </row>
    <row r="354" spans="11:12" ht="10.5">
      <c r="K354" s="38"/>
      <c r="L354" s="38"/>
    </row>
    <row r="355" spans="11:12" ht="10.5">
      <c r="K355" s="38"/>
      <c r="L355" s="38"/>
    </row>
    <row r="356" spans="11:12" ht="10.5">
      <c r="K356" s="38"/>
      <c r="L356" s="38"/>
    </row>
    <row r="357" spans="11:12" ht="10.5">
      <c r="K357" s="38"/>
      <c r="L357" s="38"/>
    </row>
    <row r="358" spans="11:12" ht="10.5">
      <c r="K358" s="38"/>
      <c r="L358" s="38"/>
    </row>
    <row r="359" spans="11:12" ht="10.5">
      <c r="K359" s="38"/>
      <c r="L359" s="38"/>
    </row>
    <row r="360" spans="11:12" ht="10.5">
      <c r="K360" s="38"/>
      <c r="L360" s="38"/>
    </row>
    <row r="361" spans="11:12" ht="10.5">
      <c r="K361" s="38"/>
      <c r="L361" s="38"/>
    </row>
    <row r="362" spans="11:12" ht="10.5">
      <c r="K362" s="38"/>
      <c r="L362" s="38"/>
    </row>
    <row r="363" spans="11:12" ht="10.5">
      <c r="K363" s="38"/>
      <c r="L363" s="38"/>
    </row>
    <row r="364" spans="11:12" ht="10.5">
      <c r="K364" s="38"/>
      <c r="L364" s="38"/>
    </row>
    <row r="365" spans="11:12" ht="10.5">
      <c r="K365" s="38"/>
      <c r="L365" s="38"/>
    </row>
    <row r="366" spans="11:12" ht="10.5">
      <c r="K366" s="38"/>
      <c r="L366" s="38"/>
    </row>
    <row r="367" spans="11:12" ht="10.5">
      <c r="K367" s="38"/>
      <c r="L367" s="38"/>
    </row>
    <row r="368" spans="11:12" ht="10.5">
      <c r="K368" s="38"/>
      <c r="L368" s="38"/>
    </row>
    <row r="369" spans="11:12" ht="10.5">
      <c r="K369" s="38"/>
      <c r="L369" s="38"/>
    </row>
    <row r="370" spans="11:12" ht="10.5">
      <c r="K370" s="38"/>
      <c r="L370" s="38"/>
    </row>
    <row r="371" spans="11:12" ht="10.5">
      <c r="K371" s="38"/>
      <c r="L371" s="38"/>
    </row>
    <row r="372" spans="11:12" ht="10.5">
      <c r="K372" s="38"/>
      <c r="L372" s="38"/>
    </row>
    <row r="373" spans="11:12" ht="10.5">
      <c r="K373" s="38"/>
      <c r="L373" s="38"/>
    </row>
    <row r="374" spans="11:12" ht="10.5">
      <c r="K374" s="38"/>
      <c r="L374" s="38"/>
    </row>
    <row r="375" spans="11:12" ht="10.5">
      <c r="K375" s="38"/>
      <c r="L375" s="38"/>
    </row>
    <row r="376" spans="11:12" ht="10.5">
      <c r="K376" s="38"/>
      <c r="L376" s="38"/>
    </row>
    <row r="377" spans="11:12" ht="10.5">
      <c r="K377" s="38"/>
      <c r="L377" s="38"/>
    </row>
    <row r="378" spans="11:12" ht="10.5">
      <c r="K378" s="38"/>
      <c r="L378" s="38"/>
    </row>
    <row r="379" spans="11:12" ht="10.5">
      <c r="K379" s="38"/>
      <c r="L379" s="38"/>
    </row>
    <row r="380" spans="11:12" ht="10.5">
      <c r="K380" s="38"/>
      <c r="L380" s="38"/>
    </row>
    <row r="381" spans="11:12" ht="10.5">
      <c r="K381" s="38"/>
      <c r="L381" s="38"/>
    </row>
    <row r="382" spans="11:12" ht="10.5">
      <c r="K382" s="38"/>
      <c r="L382" s="38"/>
    </row>
    <row r="383" spans="11:12" ht="10.5">
      <c r="K383" s="38"/>
      <c r="L383" s="38"/>
    </row>
    <row r="384" spans="11:12" ht="10.5">
      <c r="K384" s="38"/>
      <c r="L384" s="38"/>
    </row>
    <row r="385" spans="11:12" ht="10.5">
      <c r="K385" s="38"/>
      <c r="L385" s="38"/>
    </row>
    <row r="386" spans="11:12" ht="10.5">
      <c r="K386" s="38"/>
      <c r="L386" s="38"/>
    </row>
    <row r="387" spans="11:12" ht="10.5">
      <c r="K387" s="38"/>
      <c r="L387" s="38"/>
    </row>
    <row r="388" spans="11:12" ht="10.5">
      <c r="K388" s="38"/>
      <c r="L388" s="38"/>
    </row>
    <row r="389" spans="11:12" ht="10.5">
      <c r="K389" s="38"/>
      <c r="L389" s="38"/>
    </row>
    <row r="390" spans="11:12" ht="10.5">
      <c r="K390" s="38"/>
      <c r="L390" s="38"/>
    </row>
    <row r="391" spans="11:12" ht="10.5">
      <c r="K391" s="38"/>
      <c r="L391" s="38"/>
    </row>
    <row r="392" spans="11:12" ht="10.5">
      <c r="K392" s="38"/>
      <c r="L392" s="38"/>
    </row>
    <row r="393" spans="11:12" ht="10.5">
      <c r="K393" s="38"/>
      <c r="L393" s="38"/>
    </row>
    <row r="394" spans="11:12" ht="10.5">
      <c r="K394" s="38"/>
      <c r="L394" s="38"/>
    </row>
    <row r="395" spans="11:12" ht="10.5">
      <c r="K395" s="38"/>
      <c r="L395" s="38"/>
    </row>
    <row r="396" spans="11:12" ht="10.5">
      <c r="K396" s="38"/>
      <c r="L396" s="38"/>
    </row>
    <row r="397" spans="11:12" ht="10.5">
      <c r="K397" s="38"/>
      <c r="L397" s="38"/>
    </row>
    <row r="398" spans="11:12" ht="10.5">
      <c r="K398" s="38"/>
      <c r="L398" s="38"/>
    </row>
    <row r="399" spans="11:12" ht="10.5">
      <c r="K399" s="38"/>
      <c r="L399" s="38"/>
    </row>
    <row r="400" spans="11:12" ht="10.5">
      <c r="K400" s="38"/>
      <c r="L400" s="38"/>
    </row>
    <row r="401" spans="11:12" ht="10.5">
      <c r="K401" s="38"/>
      <c r="L401" s="38"/>
    </row>
    <row r="402" spans="11:12" ht="10.5">
      <c r="K402" s="38"/>
      <c r="L402" s="38"/>
    </row>
    <row r="403" spans="11:12" ht="10.5">
      <c r="K403" s="38"/>
      <c r="L403" s="38"/>
    </row>
    <row r="404" spans="11:12" ht="10.5">
      <c r="K404" s="38"/>
      <c r="L404" s="38"/>
    </row>
    <row r="405" spans="11:12" ht="10.5">
      <c r="K405" s="38"/>
      <c r="L405" s="38"/>
    </row>
    <row r="406" spans="11:12" ht="10.5">
      <c r="K406" s="38"/>
      <c r="L406" s="38"/>
    </row>
    <row r="407" spans="11:12" ht="10.5">
      <c r="K407" s="38"/>
      <c r="L407" s="38"/>
    </row>
    <row r="408" spans="11:12" ht="10.5">
      <c r="K408" s="38"/>
      <c r="L408" s="38"/>
    </row>
    <row r="409" spans="11:12" ht="10.5">
      <c r="K409" s="38"/>
      <c r="L409" s="38"/>
    </row>
    <row r="410" spans="11:12" ht="10.5">
      <c r="K410" s="38"/>
      <c r="L410" s="38"/>
    </row>
    <row r="411" spans="11:12" ht="10.5">
      <c r="K411" s="38"/>
      <c r="L411" s="38"/>
    </row>
    <row r="412" spans="11:12" ht="10.5">
      <c r="K412" s="38"/>
      <c r="L412" s="38"/>
    </row>
    <row r="413" spans="11:12" ht="10.5">
      <c r="K413" s="38"/>
      <c r="L413" s="38"/>
    </row>
    <row r="414" spans="11:12" ht="10.5">
      <c r="K414" s="38"/>
      <c r="L414" s="38"/>
    </row>
    <row r="415" spans="11:12" ht="10.5">
      <c r="K415" s="38"/>
      <c r="L415" s="38"/>
    </row>
    <row r="416" spans="11:12" ht="10.5">
      <c r="K416" s="38"/>
      <c r="L416" s="38"/>
    </row>
    <row r="417" spans="11:12" ht="10.5">
      <c r="K417" s="38"/>
      <c r="L417" s="38"/>
    </row>
    <row r="418" spans="11:12" ht="10.5">
      <c r="K418" s="38"/>
      <c r="L418" s="38"/>
    </row>
    <row r="419" spans="11:12" ht="10.5">
      <c r="K419" s="38"/>
      <c r="L419" s="38"/>
    </row>
    <row r="420" spans="11:12" ht="10.5">
      <c r="K420" s="38"/>
      <c r="L420" s="38"/>
    </row>
    <row r="421" spans="11:12" ht="10.5">
      <c r="K421" s="38"/>
      <c r="L421" s="38"/>
    </row>
    <row r="422" spans="11:12" ht="10.5">
      <c r="K422" s="38"/>
      <c r="L422" s="38"/>
    </row>
    <row r="423" spans="11:12" ht="10.5">
      <c r="K423" s="38"/>
      <c r="L423" s="38"/>
    </row>
    <row r="424" spans="11:12" ht="10.5">
      <c r="K424" s="38"/>
      <c r="L424" s="38"/>
    </row>
    <row r="425" spans="11:12" ht="10.5">
      <c r="K425" s="38"/>
      <c r="L425" s="38"/>
    </row>
    <row r="426" spans="11:12" ht="10.5">
      <c r="K426" s="38"/>
      <c r="L426" s="38"/>
    </row>
    <row r="427" spans="11:12" ht="10.5">
      <c r="K427" s="38"/>
      <c r="L427" s="38"/>
    </row>
    <row r="428" spans="11:12" ht="10.5">
      <c r="K428" s="38"/>
      <c r="L428" s="38"/>
    </row>
    <row r="429" spans="11:12" ht="10.5">
      <c r="K429" s="38"/>
      <c r="L429" s="38"/>
    </row>
    <row r="430" spans="11:12" ht="10.5">
      <c r="K430" s="38"/>
      <c r="L430" s="38"/>
    </row>
    <row r="431" spans="11:12" ht="10.5">
      <c r="K431" s="38"/>
      <c r="L431" s="38"/>
    </row>
    <row r="432" spans="11:12" ht="10.5">
      <c r="K432" s="38"/>
      <c r="L432" s="38"/>
    </row>
    <row r="433" spans="11:12" ht="10.5">
      <c r="K433" s="38"/>
      <c r="L433" s="38"/>
    </row>
    <row r="434" spans="11:12" ht="10.5">
      <c r="K434" s="38"/>
      <c r="L434" s="38"/>
    </row>
    <row r="435" spans="11:12" ht="10.5">
      <c r="K435" s="38"/>
      <c r="L435" s="38"/>
    </row>
    <row r="436" spans="11:12" ht="10.5">
      <c r="K436" s="38"/>
      <c r="L436" s="38"/>
    </row>
    <row r="437" spans="11:12" ht="10.5">
      <c r="K437" s="38"/>
      <c r="L437" s="38"/>
    </row>
    <row r="438" spans="11:12" ht="10.5">
      <c r="K438" s="38"/>
      <c r="L438" s="38"/>
    </row>
    <row r="439" spans="11:12" ht="10.5">
      <c r="K439" s="38"/>
      <c r="L439" s="38"/>
    </row>
    <row r="440" spans="11:12" ht="10.5">
      <c r="K440" s="38"/>
      <c r="L440" s="38"/>
    </row>
    <row r="441" spans="11:12" ht="10.5">
      <c r="K441" s="38"/>
      <c r="L441" s="38"/>
    </row>
    <row r="442" spans="11:12" ht="10.5">
      <c r="K442" s="38"/>
      <c r="L442" s="38"/>
    </row>
    <row r="443" spans="11:12" ht="10.5">
      <c r="K443" s="38"/>
      <c r="L443" s="38"/>
    </row>
    <row r="444" spans="11:12" ht="10.5">
      <c r="K444" s="38"/>
      <c r="L444" s="38"/>
    </row>
    <row r="445" spans="11:12" ht="10.5">
      <c r="K445" s="38"/>
      <c r="L445" s="38"/>
    </row>
    <row r="446" spans="11:12" ht="10.5">
      <c r="K446" s="38"/>
      <c r="L446" s="38"/>
    </row>
    <row r="447" spans="11:12" ht="10.5">
      <c r="K447" s="38"/>
      <c r="L447" s="38"/>
    </row>
    <row r="448" spans="11:12" ht="10.5">
      <c r="K448" s="38"/>
      <c r="L448" s="38"/>
    </row>
    <row r="449" spans="11:12" ht="10.5">
      <c r="K449" s="38"/>
      <c r="L449" s="38"/>
    </row>
    <row r="450" spans="11:12" ht="10.5">
      <c r="K450" s="38"/>
      <c r="L450" s="38"/>
    </row>
    <row r="451" spans="11:12" ht="10.5">
      <c r="K451" s="38"/>
      <c r="L451" s="38"/>
    </row>
    <row r="452" spans="11:12" ht="10.5">
      <c r="K452" s="38"/>
      <c r="L452" s="38"/>
    </row>
    <row r="453" spans="11:12" ht="10.5">
      <c r="K453" s="38"/>
      <c r="L453" s="38"/>
    </row>
    <row r="454" spans="11:12" ht="10.5">
      <c r="K454" s="38"/>
      <c r="L454" s="38"/>
    </row>
    <row r="455" spans="11:12" ht="10.5">
      <c r="K455" s="38"/>
      <c r="L455" s="38"/>
    </row>
    <row r="456" spans="11:12" ht="10.5">
      <c r="K456" s="38"/>
      <c r="L456" s="38"/>
    </row>
    <row r="457" spans="11:12" ht="10.5">
      <c r="K457" s="38"/>
      <c r="L457" s="38"/>
    </row>
    <row r="458" spans="11:12" ht="10.5">
      <c r="K458" s="38"/>
      <c r="L458" s="38"/>
    </row>
    <row r="459" spans="11:12" ht="10.5">
      <c r="K459" s="38"/>
      <c r="L459" s="38"/>
    </row>
    <row r="460" spans="11:12" ht="10.5">
      <c r="K460" s="38"/>
      <c r="L460" s="38"/>
    </row>
    <row r="461" spans="11:12" ht="10.5">
      <c r="K461" s="38"/>
      <c r="L461" s="38"/>
    </row>
    <row r="462" spans="11:12" ht="10.5">
      <c r="K462" s="38"/>
      <c r="L462" s="38"/>
    </row>
    <row r="463" spans="11:12" ht="10.5">
      <c r="K463" s="38"/>
      <c r="L463" s="38"/>
    </row>
    <row r="464" spans="11:12" ht="10.5">
      <c r="K464" s="38"/>
      <c r="L464" s="38"/>
    </row>
    <row r="465" spans="11:12" ht="10.5">
      <c r="K465" s="38"/>
      <c r="L465" s="38"/>
    </row>
    <row r="466" spans="11:12" ht="10.5">
      <c r="K466" s="38"/>
      <c r="L466" s="38"/>
    </row>
    <row r="467" spans="11:12" ht="10.5">
      <c r="K467" s="38"/>
      <c r="L467" s="38"/>
    </row>
    <row r="468" spans="11:12" ht="10.5">
      <c r="K468" s="38"/>
      <c r="L468" s="38"/>
    </row>
    <row r="469" spans="11:12" ht="10.5">
      <c r="K469" s="38"/>
      <c r="L469" s="38"/>
    </row>
    <row r="470" spans="11:12" ht="10.5">
      <c r="K470" s="38"/>
      <c r="L470" s="38"/>
    </row>
    <row r="471" spans="11:12" ht="10.5">
      <c r="K471" s="38"/>
      <c r="L471" s="38"/>
    </row>
    <row r="472" spans="11:12" ht="10.5">
      <c r="K472" s="38"/>
      <c r="L472" s="38"/>
    </row>
    <row r="473" spans="11:12" ht="10.5">
      <c r="K473" s="38"/>
      <c r="L473" s="38"/>
    </row>
    <row r="474" spans="11:12" ht="10.5">
      <c r="K474" s="38"/>
      <c r="L474" s="38"/>
    </row>
    <row r="475" spans="11:12" ht="10.5">
      <c r="K475" s="38"/>
      <c r="L475" s="38"/>
    </row>
    <row r="476" spans="11:12" ht="10.5">
      <c r="K476" s="38"/>
      <c r="L476" s="38"/>
    </row>
    <row r="477" spans="11:12" ht="10.5">
      <c r="K477" s="38"/>
      <c r="L477" s="38"/>
    </row>
    <row r="478" spans="11:12" ht="10.5">
      <c r="K478" s="38"/>
      <c r="L478" s="38"/>
    </row>
    <row r="479" spans="11:12" ht="10.5">
      <c r="K479" s="38"/>
      <c r="L479" s="38"/>
    </row>
    <row r="480" spans="11:12" ht="10.5">
      <c r="K480" s="38"/>
      <c r="L480" s="38"/>
    </row>
    <row r="481" spans="11:12" ht="10.5">
      <c r="K481" s="38"/>
      <c r="L481" s="38"/>
    </row>
    <row r="482" spans="11:12" ht="10.5">
      <c r="K482" s="38"/>
      <c r="L482" s="38"/>
    </row>
    <row r="483" spans="11:12" ht="10.5">
      <c r="K483" s="38"/>
      <c r="L483" s="38"/>
    </row>
    <row r="484" spans="11:12" ht="10.5">
      <c r="K484" s="38"/>
      <c r="L484" s="38"/>
    </row>
    <row r="485" spans="11:12" ht="10.5">
      <c r="K485" s="38"/>
      <c r="L485" s="38"/>
    </row>
    <row r="486" spans="11:12" ht="10.5">
      <c r="K486" s="38"/>
      <c r="L486" s="38"/>
    </row>
    <row r="487" spans="11:12" ht="10.5">
      <c r="K487" s="38"/>
      <c r="L487" s="38"/>
    </row>
    <row r="488" spans="11:12" ht="10.5">
      <c r="K488" s="38"/>
      <c r="L488" s="38"/>
    </row>
    <row r="489" spans="11:12" ht="10.5">
      <c r="K489" s="38"/>
      <c r="L489" s="38"/>
    </row>
    <row r="490" spans="11:12" ht="10.5">
      <c r="K490" s="38"/>
      <c r="L490" s="38"/>
    </row>
    <row r="491" spans="11:12" ht="10.5">
      <c r="K491" s="38"/>
      <c r="L491" s="38"/>
    </row>
    <row r="492" spans="11:12" ht="10.5">
      <c r="K492" s="38"/>
      <c r="L492" s="38"/>
    </row>
    <row r="493" spans="11:12" ht="10.5">
      <c r="K493" s="38"/>
      <c r="L493" s="38"/>
    </row>
    <row r="494" spans="11:12" ht="10.5">
      <c r="K494" s="38"/>
      <c r="L494" s="38"/>
    </row>
    <row r="495" spans="11:12" ht="10.5">
      <c r="K495" s="38"/>
      <c r="L495" s="38"/>
    </row>
    <row r="496" spans="11:12" ht="10.5">
      <c r="K496" s="38"/>
      <c r="L496" s="38"/>
    </row>
    <row r="497" spans="11:12" ht="10.5">
      <c r="K497" s="38"/>
      <c r="L497" s="38"/>
    </row>
    <row r="498" spans="11:12" ht="10.5">
      <c r="K498" s="38"/>
      <c r="L498" s="38"/>
    </row>
    <row r="499" spans="11:12" ht="10.5">
      <c r="K499" s="38"/>
      <c r="L499" s="38"/>
    </row>
    <row r="500" spans="11:12" ht="10.5">
      <c r="K500" s="38"/>
      <c r="L500" s="38"/>
    </row>
    <row r="501" spans="11:12" ht="10.5">
      <c r="K501" s="38"/>
      <c r="L501" s="38"/>
    </row>
    <row r="502" spans="11:12" ht="10.5">
      <c r="K502" s="38"/>
      <c r="L502" s="38"/>
    </row>
    <row r="503" spans="11:12" ht="10.5">
      <c r="K503" s="38"/>
      <c r="L503" s="38"/>
    </row>
    <row r="504" spans="11:12" ht="10.5">
      <c r="K504" s="38"/>
      <c r="L504" s="38"/>
    </row>
    <row r="505" spans="11:12" ht="10.5">
      <c r="K505" s="38"/>
      <c r="L505" s="38"/>
    </row>
    <row r="506" spans="11:12" ht="10.5">
      <c r="K506" s="38"/>
      <c r="L506" s="38"/>
    </row>
    <row r="507" spans="11:12" ht="10.5">
      <c r="K507" s="38"/>
      <c r="L507" s="38"/>
    </row>
    <row r="508" spans="11:12" ht="10.5">
      <c r="K508" s="38"/>
      <c r="L508" s="38"/>
    </row>
    <row r="509" spans="11:12" ht="10.5">
      <c r="K509" s="38"/>
      <c r="L509" s="38"/>
    </row>
    <row r="510" spans="11:12" ht="10.5">
      <c r="K510" s="38"/>
      <c r="L510" s="38"/>
    </row>
    <row r="511" spans="11:12" ht="10.5">
      <c r="K511" s="38"/>
      <c r="L511" s="38"/>
    </row>
    <row r="512" spans="11:12" ht="10.5">
      <c r="K512" s="38"/>
      <c r="L512" s="38"/>
    </row>
    <row r="513" spans="11:12" ht="10.5">
      <c r="K513" s="38"/>
      <c r="L513" s="38"/>
    </row>
    <row r="514" spans="11:12" ht="10.5">
      <c r="K514" s="38"/>
      <c r="L514" s="38"/>
    </row>
    <row r="515" spans="11:12" ht="10.5">
      <c r="K515" s="38"/>
      <c r="L515" s="38"/>
    </row>
    <row r="516" spans="11:12" ht="10.5">
      <c r="K516" s="38"/>
      <c r="L516" s="38"/>
    </row>
    <row r="517" spans="11:12" ht="10.5">
      <c r="K517" s="38"/>
      <c r="L517" s="38"/>
    </row>
    <row r="518" spans="11:12" ht="10.5">
      <c r="K518" s="38"/>
      <c r="L518" s="38"/>
    </row>
    <row r="519" spans="11:12" ht="10.5">
      <c r="K519" s="38"/>
      <c r="L519" s="38"/>
    </row>
    <row r="520" spans="11:12" ht="10.5">
      <c r="K520" s="38"/>
      <c r="L520" s="38"/>
    </row>
    <row r="521" spans="11:12" ht="10.5">
      <c r="K521" s="38"/>
      <c r="L521" s="38"/>
    </row>
    <row r="522" spans="11:12" ht="10.5">
      <c r="K522" s="38"/>
      <c r="L522" s="38"/>
    </row>
    <row r="523" spans="11:12" ht="10.5">
      <c r="K523" s="38"/>
      <c r="L523" s="38"/>
    </row>
    <row r="524" spans="11:12" ht="10.5">
      <c r="K524" s="38"/>
      <c r="L524" s="38"/>
    </row>
    <row r="525" spans="11:12" ht="10.5">
      <c r="K525" s="38"/>
      <c r="L525" s="38"/>
    </row>
    <row r="526" spans="11:12" ht="10.5">
      <c r="K526" s="38"/>
      <c r="L526" s="38"/>
    </row>
    <row r="527" spans="11:12" ht="10.5">
      <c r="K527" s="38"/>
      <c r="L527" s="38"/>
    </row>
    <row r="528" spans="11:12" ht="10.5">
      <c r="K528" s="38"/>
      <c r="L528" s="38"/>
    </row>
    <row r="529" spans="11:12" ht="10.5">
      <c r="K529" s="38"/>
      <c r="L529" s="38"/>
    </row>
    <row r="530" spans="11:12" ht="10.5">
      <c r="K530" s="38"/>
      <c r="L530" s="38"/>
    </row>
    <row r="531" spans="11:12" ht="10.5">
      <c r="K531" s="38"/>
      <c r="L531" s="38"/>
    </row>
    <row r="532" spans="11:12" ht="10.5">
      <c r="K532" s="38"/>
      <c r="L532" s="38"/>
    </row>
    <row r="533" spans="11:12" ht="10.5">
      <c r="K533" s="38"/>
      <c r="L533" s="38"/>
    </row>
    <row r="534" spans="11:12" ht="10.5">
      <c r="K534" s="38"/>
      <c r="L534" s="38"/>
    </row>
    <row r="535" spans="11:12" ht="10.5">
      <c r="K535" s="38"/>
      <c r="L535" s="38"/>
    </row>
    <row r="536" spans="11:12" ht="10.5">
      <c r="K536" s="38"/>
      <c r="L536" s="38"/>
    </row>
    <row r="537" spans="11:12" ht="10.5">
      <c r="K537" s="38"/>
      <c r="L537" s="38"/>
    </row>
    <row r="538" spans="11:12" ht="10.5">
      <c r="K538" s="38"/>
      <c r="L538" s="38"/>
    </row>
    <row r="539" spans="11:12" ht="10.5">
      <c r="K539" s="38"/>
      <c r="L539" s="38"/>
    </row>
    <row r="540" spans="11:12" ht="10.5">
      <c r="K540" s="38"/>
      <c r="L540" s="38"/>
    </row>
    <row r="541" spans="11:12" ht="10.5">
      <c r="K541" s="38"/>
      <c r="L541" s="38"/>
    </row>
    <row r="542" spans="11:12" ht="10.5">
      <c r="K542" s="38"/>
      <c r="L542" s="38"/>
    </row>
    <row r="543" spans="11:12" ht="10.5">
      <c r="K543" s="38"/>
      <c r="L543" s="38"/>
    </row>
    <row r="544" spans="11:12" ht="10.5">
      <c r="K544" s="38"/>
      <c r="L544" s="38"/>
    </row>
    <row r="545" spans="11:12" ht="10.5">
      <c r="K545" s="38"/>
      <c r="L545" s="38"/>
    </row>
    <row r="546" spans="11:12" ht="10.5">
      <c r="K546" s="38"/>
      <c r="L546" s="38"/>
    </row>
    <row r="547" spans="11:12" ht="10.5">
      <c r="K547" s="38"/>
      <c r="L547" s="38"/>
    </row>
    <row r="548" spans="11:12" ht="10.5">
      <c r="K548" s="38"/>
      <c r="L548" s="38"/>
    </row>
    <row r="549" spans="11:12" ht="10.5">
      <c r="K549" s="38"/>
      <c r="L549" s="38"/>
    </row>
    <row r="550" spans="11:12" ht="10.5">
      <c r="K550" s="38"/>
      <c r="L550" s="38"/>
    </row>
    <row r="551" spans="11:12" ht="10.5">
      <c r="K551" s="38"/>
      <c r="L551" s="38"/>
    </row>
    <row r="552" spans="11:12" ht="10.5">
      <c r="K552" s="38"/>
      <c r="L552" s="38"/>
    </row>
    <row r="553" spans="11:12" ht="10.5">
      <c r="K553" s="38"/>
      <c r="L553" s="38"/>
    </row>
    <row r="554" spans="11:12" ht="10.5">
      <c r="K554" s="38"/>
      <c r="L554" s="38"/>
    </row>
    <row r="555" spans="11:12" ht="10.5">
      <c r="K555" s="38"/>
      <c r="L555" s="38"/>
    </row>
    <row r="556" spans="11:12" ht="10.5">
      <c r="K556" s="38"/>
      <c r="L556" s="38"/>
    </row>
    <row r="557" spans="11:12" ht="10.5">
      <c r="K557" s="38"/>
      <c r="L557" s="38"/>
    </row>
    <row r="558" spans="11:12" ht="10.5">
      <c r="K558" s="38"/>
      <c r="L558" s="38"/>
    </row>
    <row r="559" spans="11:12" ht="10.5">
      <c r="K559" s="38"/>
      <c r="L559" s="38"/>
    </row>
    <row r="560" spans="11:12" ht="10.5">
      <c r="K560" s="38"/>
      <c r="L560" s="38"/>
    </row>
    <row r="561" spans="11:12" ht="10.5">
      <c r="K561" s="38"/>
      <c r="L561" s="38"/>
    </row>
    <row r="562" spans="11:12" ht="10.5">
      <c r="K562" s="38"/>
      <c r="L562" s="38"/>
    </row>
    <row r="563" spans="11:12" ht="10.5">
      <c r="K563" s="38"/>
      <c r="L563" s="38"/>
    </row>
    <row r="564" spans="11:12" ht="10.5">
      <c r="K564" s="38"/>
      <c r="L564" s="38"/>
    </row>
    <row r="565" spans="11:12" ht="10.5">
      <c r="K565" s="38"/>
      <c r="L565" s="38"/>
    </row>
    <row r="566" spans="11:12" ht="10.5">
      <c r="K566" s="38"/>
      <c r="L566" s="38"/>
    </row>
    <row r="567" spans="11:12" ht="10.5">
      <c r="K567" s="38"/>
      <c r="L567" s="38"/>
    </row>
    <row r="568" spans="11:12" ht="10.5">
      <c r="K568" s="38"/>
      <c r="L568" s="38"/>
    </row>
    <row r="569" spans="11:12" ht="10.5">
      <c r="K569" s="38"/>
      <c r="L569" s="38"/>
    </row>
    <row r="570" spans="11:12" ht="10.5">
      <c r="K570" s="38"/>
      <c r="L570" s="38"/>
    </row>
    <row r="571" spans="11:12" ht="10.5">
      <c r="K571" s="38"/>
      <c r="L571" s="38"/>
    </row>
    <row r="572" spans="11:12" ht="10.5">
      <c r="K572" s="38"/>
      <c r="L572" s="38"/>
    </row>
    <row r="573" spans="11:12" ht="10.5">
      <c r="K573" s="38"/>
      <c r="L573" s="38"/>
    </row>
    <row r="574" spans="11:12" ht="10.5">
      <c r="K574" s="38"/>
      <c r="L574" s="38"/>
    </row>
    <row r="575" spans="11:12" ht="10.5">
      <c r="K575" s="38"/>
      <c r="L575" s="38"/>
    </row>
    <row r="576" spans="11:12" ht="10.5">
      <c r="K576" s="38"/>
      <c r="L576" s="38"/>
    </row>
    <row r="577" spans="11:12" ht="10.5">
      <c r="K577" s="38"/>
      <c r="L577" s="38"/>
    </row>
    <row r="578" spans="11:12" ht="10.5">
      <c r="K578" s="38"/>
      <c r="L578" s="38"/>
    </row>
    <row r="579" spans="11:12" ht="10.5">
      <c r="K579" s="38"/>
      <c r="L579" s="38"/>
    </row>
    <row r="580" spans="11:12" ht="10.5">
      <c r="K580" s="38"/>
      <c r="L580" s="38"/>
    </row>
    <row r="581" spans="11:12" ht="10.5">
      <c r="K581" s="38"/>
      <c r="L581" s="38"/>
    </row>
    <row r="582" spans="11:12" ht="10.5">
      <c r="K582" s="38"/>
      <c r="L582" s="38"/>
    </row>
    <row r="583" spans="11:12" ht="10.5">
      <c r="K583" s="38"/>
      <c r="L583" s="38"/>
    </row>
    <row r="584" spans="11:12" ht="10.5">
      <c r="K584" s="38"/>
      <c r="L584" s="38"/>
    </row>
    <row r="585" spans="11:12" ht="10.5">
      <c r="K585" s="38"/>
      <c r="L585" s="38"/>
    </row>
    <row r="586" spans="11:12" ht="10.5">
      <c r="K586" s="38"/>
      <c r="L586" s="38"/>
    </row>
    <row r="587" spans="11:12" ht="10.5">
      <c r="K587" s="38"/>
      <c r="L587" s="38"/>
    </row>
    <row r="588" spans="11:12" ht="10.5">
      <c r="K588" s="38"/>
      <c r="L588" s="38"/>
    </row>
    <row r="589" spans="11:12" ht="10.5">
      <c r="K589" s="38"/>
      <c r="L589" s="38"/>
    </row>
    <row r="590" spans="11:12" ht="10.5">
      <c r="K590" s="38"/>
      <c r="L590" s="38"/>
    </row>
    <row r="591" spans="11:12" ht="10.5">
      <c r="K591" s="38"/>
      <c r="L591" s="38"/>
    </row>
    <row r="592" spans="11:12" ht="10.5">
      <c r="K592" s="38"/>
      <c r="L592" s="38"/>
    </row>
    <row r="593" spans="11:12" ht="10.5">
      <c r="K593" s="38"/>
      <c r="L593" s="38"/>
    </row>
    <row r="594" spans="11:12" ht="10.5">
      <c r="K594" s="38"/>
      <c r="L594" s="38"/>
    </row>
    <row r="595" spans="11:12" ht="10.5">
      <c r="K595" s="38"/>
      <c r="L595" s="38"/>
    </row>
    <row r="596" spans="11:12" ht="10.5">
      <c r="K596" s="38"/>
      <c r="L596" s="38"/>
    </row>
    <row r="597" spans="11:12" ht="10.5">
      <c r="K597" s="38"/>
      <c r="L597" s="38"/>
    </row>
    <row r="598" spans="11:12" ht="10.5">
      <c r="K598" s="38"/>
      <c r="L598" s="38"/>
    </row>
    <row r="599" spans="11:12" ht="10.5">
      <c r="K599" s="38"/>
      <c r="L599" s="38"/>
    </row>
    <row r="600" spans="11:12" ht="10.5">
      <c r="K600" s="38"/>
      <c r="L600" s="38"/>
    </row>
    <row r="601" spans="11:12" ht="10.5">
      <c r="K601" s="38"/>
      <c r="L601" s="38"/>
    </row>
    <row r="602" spans="11:12" ht="10.5">
      <c r="K602" s="38"/>
      <c r="L602" s="38"/>
    </row>
    <row r="603" spans="11:12" ht="10.5">
      <c r="K603" s="38"/>
      <c r="L603" s="38"/>
    </row>
    <row r="604" spans="11:12" ht="10.5">
      <c r="K604" s="38"/>
      <c r="L604" s="38"/>
    </row>
    <row r="605" spans="11:12" ht="10.5">
      <c r="K605" s="38"/>
      <c r="L605" s="38"/>
    </row>
    <row r="606" spans="11:12" ht="10.5">
      <c r="K606" s="38"/>
      <c r="L606" s="38"/>
    </row>
    <row r="607" spans="11:12" ht="10.5">
      <c r="K607" s="38"/>
      <c r="L607" s="38"/>
    </row>
    <row r="608" spans="11:12" ht="10.5">
      <c r="K608" s="38"/>
      <c r="L608" s="38"/>
    </row>
    <row r="609" spans="11:12" ht="10.5">
      <c r="K609" s="38"/>
      <c r="L609" s="38"/>
    </row>
    <row r="610" spans="11:12" ht="10.5">
      <c r="K610" s="38"/>
      <c r="L610" s="38"/>
    </row>
    <row r="611" spans="11:12" ht="10.5">
      <c r="K611" s="38"/>
      <c r="L611" s="38"/>
    </row>
    <row r="612" spans="11:12" ht="10.5">
      <c r="K612" s="38"/>
      <c r="L612" s="38"/>
    </row>
    <row r="613" spans="11:12" ht="10.5">
      <c r="K613" s="38"/>
      <c r="L613" s="38"/>
    </row>
    <row r="614" spans="11:12" ht="10.5">
      <c r="K614" s="38"/>
      <c r="L614" s="38"/>
    </row>
    <row r="615" spans="11:12" ht="10.5">
      <c r="K615" s="38"/>
      <c r="L615" s="38"/>
    </row>
    <row r="616" spans="11:12" ht="10.5">
      <c r="K616" s="38"/>
      <c r="L616" s="38"/>
    </row>
    <row r="617" spans="11:12" ht="10.5">
      <c r="K617" s="38"/>
      <c r="L617" s="38"/>
    </row>
    <row r="618" spans="11:12" ht="10.5">
      <c r="K618" s="38"/>
      <c r="L618" s="38"/>
    </row>
    <row r="619" spans="11:12" ht="10.5">
      <c r="K619" s="38"/>
      <c r="L619" s="38"/>
    </row>
    <row r="620" spans="11:12" ht="10.5">
      <c r="K620" s="38"/>
      <c r="L620" s="38"/>
    </row>
    <row r="621" spans="11:12" ht="10.5">
      <c r="K621" s="38"/>
      <c r="L621" s="38"/>
    </row>
    <row r="622" spans="11:12" ht="10.5">
      <c r="K622" s="38"/>
      <c r="L622" s="38"/>
    </row>
    <row r="623" spans="11:12" ht="10.5">
      <c r="K623" s="38"/>
      <c r="L623" s="38"/>
    </row>
    <row r="624" spans="11:12" ht="10.5">
      <c r="K624" s="38"/>
      <c r="L624" s="38"/>
    </row>
    <row r="625" spans="11:12" ht="10.5">
      <c r="K625" s="38"/>
      <c r="L625" s="38"/>
    </row>
    <row r="626" spans="11:12" ht="10.5">
      <c r="K626" s="38"/>
      <c r="L626" s="38"/>
    </row>
    <row r="627" spans="11:12" ht="10.5">
      <c r="K627" s="38"/>
      <c r="L627" s="38"/>
    </row>
    <row r="628" spans="11:12" ht="10.5">
      <c r="K628" s="38"/>
      <c r="L628" s="38"/>
    </row>
    <row r="629" spans="11:12" ht="10.5">
      <c r="K629" s="38"/>
      <c r="L629" s="38"/>
    </row>
    <row r="630" spans="11:12" ht="10.5">
      <c r="K630" s="38"/>
      <c r="L630" s="38"/>
    </row>
    <row r="631" spans="11:12" ht="10.5">
      <c r="K631" s="38"/>
      <c r="L631" s="38"/>
    </row>
    <row r="632" spans="11:12" ht="10.5">
      <c r="K632" s="38"/>
      <c r="L632" s="38"/>
    </row>
    <row r="633" spans="11:12" ht="10.5">
      <c r="K633" s="38"/>
      <c r="L633" s="38"/>
    </row>
    <row r="634" spans="11:12" ht="10.5">
      <c r="K634" s="38"/>
      <c r="L634" s="38"/>
    </row>
    <row r="635" spans="11:12" ht="10.5">
      <c r="K635" s="38"/>
      <c r="L635" s="38"/>
    </row>
    <row r="636" spans="11:12" ht="10.5">
      <c r="K636" s="38"/>
      <c r="L636" s="38"/>
    </row>
    <row r="637" spans="11:12" ht="10.5">
      <c r="K637" s="38"/>
      <c r="L637" s="38"/>
    </row>
    <row r="638" spans="11:12" ht="10.5">
      <c r="K638" s="38"/>
      <c r="L638" s="38"/>
    </row>
    <row r="639" spans="11:12" ht="10.5">
      <c r="K639" s="38"/>
      <c r="L639" s="38"/>
    </row>
    <row r="640" spans="11:12" ht="10.5">
      <c r="K640" s="38"/>
      <c r="L640" s="38"/>
    </row>
    <row r="641" spans="11:12" ht="10.5">
      <c r="K641" s="38"/>
      <c r="L641" s="38"/>
    </row>
    <row r="642" spans="11:12" ht="10.5">
      <c r="K642" s="38"/>
      <c r="L642" s="38"/>
    </row>
    <row r="643" spans="11:12" ht="10.5">
      <c r="K643" s="38"/>
      <c r="L643" s="38"/>
    </row>
    <row r="644" spans="11:12" ht="10.5">
      <c r="K644" s="38"/>
      <c r="L644" s="38"/>
    </row>
    <row r="645" spans="11:12" ht="10.5">
      <c r="K645" s="38"/>
      <c r="L645" s="38"/>
    </row>
    <row r="646" spans="11:12" ht="10.5">
      <c r="K646" s="38"/>
      <c r="L646" s="38"/>
    </row>
    <row r="647" spans="11:12" ht="10.5">
      <c r="K647" s="38"/>
      <c r="L647" s="38"/>
    </row>
    <row r="648" spans="11:12" ht="10.5">
      <c r="K648" s="38"/>
      <c r="L648" s="38"/>
    </row>
    <row r="649" spans="11:12" ht="10.5">
      <c r="K649" s="38"/>
      <c r="L649" s="38"/>
    </row>
    <row r="650" spans="11:12" ht="10.5">
      <c r="K650" s="38"/>
      <c r="L650" s="38"/>
    </row>
    <row r="651" spans="11:12" ht="10.5">
      <c r="K651" s="38"/>
      <c r="L651" s="38"/>
    </row>
    <row r="652" spans="11:12" ht="10.5">
      <c r="K652" s="38"/>
      <c r="L652" s="38"/>
    </row>
    <row r="653" spans="11:12" ht="10.5">
      <c r="K653" s="38"/>
      <c r="L653" s="38"/>
    </row>
    <row r="654" spans="11:12" ht="10.5">
      <c r="K654" s="38"/>
      <c r="L654" s="38"/>
    </row>
    <row r="655" spans="11:12" ht="10.5">
      <c r="K655" s="38"/>
      <c r="L655" s="38"/>
    </row>
    <row r="656" spans="11:12" ht="10.5">
      <c r="K656" s="38"/>
      <c r="L656" s="38"/>
    </row>
    <row r="657" spans="11:12" ht="10.5">
      <c r="K657" s="38"/>
      <c r="L657" s="38"/>
    </row>
    <row r="658" spans="11:12" ht="10.5">
      <c r="K658" s="38"/>
      <c r="L658" s="38"/>
    </row>
    <row r="659" spans="11:12" ht="10.5">
      <c r="K659" s="38"/>
      <c r="L659" s="38"/>
    </row>
    <row r="660" spans="11:12" ht="10.5">
      <c r="K660" s="38"/>
      <c r="L660" s="38"/>
    </row>
    <row r="661" spans="11:12" ht="10.5">
      <c r="K661" s="38"/>
      <c r="L661" s="38"/>
    </row>
    <row r="662" spans="11:12" ht="10.5">
      <c r="K662" s="38"/>
      <c r="L662" s="38"/>
    </row>
    <row r="663" spans="11:12" ht="10.5">
      <c r="K663" s="38"/>
      <c r="L663" s="38"/>
    </row>
    <row r="664" spans="11:12" ht="10.5">
      <c r="K664" s="38"/>
      <c r="L664" s="38"/>
    </row>
    <row r="665" spans="11:12" ht="10.5">
      <c r="K665" s="38"/>
      <c r="L665" s="38"/>
    </row>
    <row r="666" spans="11:12" ht="10.5">
      <c r="K666" s="38"/>
      <c r="L666" s="38"/>
    </row>
    <row r="667" spans="11:12" ht="10.5">
      <c r="K667" s="38"/>
      <c r="L667" s="38"/>
    </row>
    <row r="668" spans="11:12" ht="10.5">
      <c r="K668" s="38"/>
      <c r="L668" s="38"/>
    </row>
    <row r="669" spans="11:12" ht="10.5">
      <c r="K669" s="38"/>
      <c r="L669" s="38"/>
    </row>
    <row r="670" spans="11:12" ht="10.5">
      <c r="K670" s="38"/>
      <c r="L670" s="38"/>
    </row>
    <row r="671" spans="11:12" ht="10.5">
      <c r="K671" s="38"/>
      <c r="L671" s="38"/>
    </row>
    <row r="672" spans="11:12" ht="10.5">
      <c r="K672" s="38"/>
      <c r="L672" s="38"/>
    </row>
    <row r="673" spans="11:12" ht="10.5">
      <c r="K673" s="38"/>
      <c r="L673" s="38"/>
    </row>
    <row r="674" spans="11:12" ht="10.5">
      <c r="K674" s="38"/>
      <c r="L674" s="38"/>
    </row>
    <row r="675" spans="11:12" ht="10.5">
      <c r="K675" s="38"/>
      <c r="L675" s="38"/>
    </row>
    <row r="676" spans="11:12" ht="10.5">
      <c r="K676" s="38"/>
      <c r="L676" s="38"/>
    </row>
    <row r="677" spans="11:12" ht="10.5">
      <c r="K677" s="38"/>
      <c r="L677" s="38"/>
    </row>
    <row r="678" spans="11:12" ht="10.5">
      <c r="K678" s="38"/>
      <c r="L678" s="38"/>
    </row>
    <row r="679" spans="11:12" ht="10.5">
      <c r="K679" s="38"/>
      <c r="L679" s="38"/>
    </row>
    <row r="680" spans="11:12" ht="10.5">
      <c r="K680" s="38"/>
      <c r="L680" s="38"/>
    </row>
    <row r="681" spans="11:12" ht="10.5">
      <c r="K681" s="38"/>
      <c r="L681" s="38"/>
    </row>
    <row r="682" spans="11:12" ht="10.5">
      <c r="K682" s="38"/>
      <c r="L682" s="38"/>
    </row>
    <row r="683" spans="11:12" ht="10.5">
      <c r="K683" s="38"/>
      <c r="L683" s="38"/>
    </row>
    <row r="684" spans="11:12" ht="10.5">
      <c r="K684" s="38"/>
      <c r="L684" s="38"/>
    </row>
    <row r="685" spans="11:12" ht="10.5">
      <c r="K685" s="38"/>
      <c r="L685" s="38"/>
    </row>
    <row r="686" spans="11:12" ht="10.5">
      <c r="K686" s="38"/>
      <c r="L686" s="38"/>
    </row>
    <row r="687" spans="11:12" ht="10.5">
      <c r="K687" s="38"/>
      <c r="L687" s="38"/>
    </row>
    <row r="688" spans="11:12" ht="10.5">
      <c r="K688" s="38"/>
      <c r="L688" s="38"/>
    </row>
    <row r="689" spans="11:12" ht="10.5">
      <c r="K689" s="38"/>
      <c r="L689" s="38"/>
    </row>
    <row r="690" spans="11:12" ht="10.5">
      <c r="K690" s="38"/>
      <c r="L690" s="38"/>
    </row>
    <row r="691" spans="11:12" ht="10.5">
      <c r="K691" s="38"/>
      <c r="L691" s="38"/>
    </row>
    <row r="692" spans="11:12" ht="10.5">
      <c r="K692" s="38"/>
      <c r="L692" s="38"/>
    </row>
    <row r="693" spans="11:12" ht="10.5">
      <c r="K693" s="38"/>
      <c r="L693" s="38"/>
    </row>
    <row r="694" spans="11:12" ht="10.5">
      <c r="K694" s="38"/>
      <c r="L694" s="38"/>
    </row>
    <row r="695" spans="11:12" ht="10.5">
      <c r="K695" s="38"/>
      <c r="L695" s="38"/>
    </row>
    <row r="696" spans="11:12" ht="10.5">
      <c r="K696" s="38"/>
      <c r="L696" s="38"/>
    </row>
    <row r="697" spans="11:12" ht="10.5">
      <c r="K697" s="38"/>
      <c r="L697" s="38"/>
    </row>
    <row r="698" spans="11:12" ht="10.5">
      <c r="K698" s="38"/>
      <c r="L698" s="38"/>
    </row>
    <row r="699" spans="11:12" ht="10.5">
      <c r="K699" s="38"/>
      <c r="L699" s="38"/>
    </row>
    <row r="700" spans="11:12" ht="10.5">
      <c r="K700" s="38"/>
      <c r="L700" s="38"/>
    </row>
    <row r="701" spans="11:12" ht="10.5">
      <c r="K701" s="38"/>
      <c r="L701" s="38"/>
    </row>
    <row r="702" spans="11:12" ht="10.5">
      <c r="K702" s="38"/>
      <c r="L702" s="38"/>
    </row>
    <row r="703" spans="11:12" ht="10.5">
      <c r="K703" s="38"/>
      <c r="L703" s="38"/>
    </row>
    <row r="704" spans="11:12" ht="10.5">
      <c r="K704" s="38"/>
      <c r="L704" s="38"/>
    </row>
    <row r="705" spans="11:12" ht="10.5">
      <c r="K705" s="38"/>
      <c r="L705" s="38"/>
    </row>
    <row r="706" spans="11:12" ht="10.5">
      <c r="K706" s="38"/>
      <c r="L706" s="38"/>
    </row>
    <row r="707" spans="11:12" ht="10.5">
      <c r="K707" s="38"/>
      <c r="L707" s="38"/>
    </row>
    <row r="708" spans="11:12" ht="10.5">
      <c r="K708" s="38"/>
      <c r="L708" s="38"/>
    </row>
    <row r="709" spans="11:12" ht="10.5">
      <c r="K709" s="38"/>
      <c r="L709" s="38"/>
    </row>
    <row r="710" spans="11:12" ht="10.5">
      <c r="K710" s="38"/>
      <c r="L710" s="38"/>
    </row>
    <row r="711" spans="11:12" ht="10.5">
      <c r="K711" s="38"/>
      <c r="L711" s="38"/>
    </row>
    <row r="712" spans="11:12" ht="10.5">
      <c r="K712" s="38"/>
      <c r="L712" s="38"/>
    </row>
    <row r="713" spans="11:12" ht="10.5">
      <c r="K713" s="38"/>
      <c r="L713" s="38"/>
    </row>
    <row r="714" spans="11:12" ht="10.5">
      <c r="K714" s="38"/>
      <c r="L714" s="38"/>
    </row>
    <row r="715" spans="11:12" ht="10.5">
      <c r="K715" s="38"/>
      <c r="L715" s="38"/>
    </row>
    <row r="716" spans="11:12" ht="10.5">
      <c r="K716" s="38"/>
      <c r="L716" s="38"/>
    </row>
    <row r="717" spans="11:12" ht="10.5">
      <c r="K717" s="38"/>
      <c r="L717" s="38"/>
    </row>
    <row r="718" spans="11:12" ht="10.5">
      <c r="K718" s="38"/>
      <c r="L718" s="38"/>
    </row>
    <row r="719" spans="11:12" ht="10.5">
      <c r="K719" s="38"/>
      <c r="L719" s="38"/>
    </row>
    <row r="720" spans="11:12" ht="10.5">
      <c r="K720" s="38"/>
      <c r="L720" s="38"/>
    </row>
    <row r="721" spans="11:12" ht="10.5">
      <c r="K721" s="38"/>
      <c r="L721" s="38"/>
    </row>
    <row r="722" spans="11:12" ht="10.5">
      <c r="K722" s="38"/>
      <c r="L722" s="38"/>
    </row>
    <row r="723" spans="11:12" ht="10.5">
      <c r="K723" s="38"/>
      <c r="L723" s="38"/>
    </row>
    <row r="724" spans="11:12" ht="10.5">
      <c r="K724" s="38"/>
      <c r="L724" s="38"/>
    </row>
    <row r="725" spans="11:12" ht="10.5">
      <c r="K725" s="38"/>
      <c r="L725" s="38"/>
    </row>
    <row r="726" spans="11:12" ht="10.5">
      <c r="K726" s="38"/>
      <c r="L726" s="38"/>
    </row>
    <row r="727" spans="11:12" ht="10.5">
      <c r="K727" s="38"/>
      <c r="L727" s="38"/>
    </row>
    <row r="728" spans="11:12" ht="10.5">
      <c r="K728" s="38"/>
      <c r="L728" s="38"/>
    </row>
    <row r="729" spans="11:12" ht="10.5">
      <c r="K729" s="38"/>
      <c r="L729" s="38"/>
    </row>
    <row r="730" spans="11:12" ht="10.5">
      <c r="K730" s="38"/>
      <c r="L730" s="38"/>
    </row>
    <row r="731" spans="11:12" ht="10.5">
      <c r="K731" s="38"/>
      <c r="L731" s="38"/>
    </row>
    <row r="732" spans="11:12" ht="10.5">
      <c r="K732" s="38"/>
      <c r="L732" s="38"/>
    </row>
    <row r="733" spans="11:12" ht="10.5">
      <c r="K733" s="38"/>
      <c r="L733" s="38"/>
    </row>
    <row r="734" spans="11:12" ht="10.5">
      <c r="K734" s="38"/>
      <c r="L734" s="38"/>
    </row>
    <row r="735" spans="11:12" ht="10.5">
      <c r="K735" s="38"/>
      <c r="L735" s="38"/>
    </row>
    <row r="736" spans="11:12" ht="10.5">
      <c r="K736" s="38"/>
      <c r="L736" s="38"/>
    </row>
    <row r="737" spans="11:12" ht="10.5">
      <c r="K737" s="38"/>
      <c r="L737" s="38"/>
    </row>
    <row r="738" spans="11:12" ht="10.5">
      <c r="K738" s="38"/>
      <c r="L738" s="38"/>
    </row>
    <row r="739" spans="11:12" ht="10.5">
      <c r="K739" s="38"/>
      <c r="L739" s="38"/>
    </row>
    <row r="740" spans="11:12" ht="10.5">
      <c r="K740" s="38"/>
      <c r="L740" s="38"/>
    </row>
    <row r="741" spans="11:12" ht="10.5">
      <c r="K741" s="38"/>
      <c r="L741" s="38"/>
    </row>
    <row r="742" spans="11:12" ht="10.5">
      <c r="K742" s="38"/>
      <c r="L742" s="38"/>
    </row>
    <row r="743" spans="11:12" ht="10.5">
      <c r="K743" s="38"/>
      <c r="L743" s="38"/>
    </row>
    <row r="744" spans="11:12" ht="10.5">
      <c r="K744" s="38"/>
      <c r="L744" s="38"/>
    </row>
    <row r="745" spans="11:12" ht="10.5">
      <c r="K745" s="38"/>
      <c r="L745" s="38"/>
    </row>
    <row r="746" spans="11:12" ht="10.5">
      <c r="K746" s="38"/>
      <c r="L746" s="38"/>
    </row>
    <row r="747" spans="11:12" ht="10.5">
      <c r="K747" s="38"/>
      <c r="L747" s="38"/>
    </row>
    <row r="748" spans="11:12" ht="10.5">
      <c r="K748" s="38"/>
      <c r="L748" s="38"/>
    </row>
    <row r="749" spans="11:12" ht="10.5">
      <c r="K749" s="38"/>
      <c r="L749" s="38"/>
    </row>
    <row r="750" spans="11:12" ht="10.5">
      <c r="K750" s="38"/>
      <c r="L750" s="38"/>
    </row>
    <row r="751" spans="11:12" ht="10.5">
      <c r="K751" s="38"/>
      <c r="L751" s="38"/>
    </row>
    <row r="752" spans="11:12" ht="10.5">
      <c r="K752" s="38"/>
      <c r="L752" s="38"/>
    </row>
    <row r="753" spans="11:12" ht="10.5">
      <c r="K753" s="38"/>
      <c r="L753" s="38"/>
    </row>
    <row r="754" spans="11:12" ht="10.5">
      <c r="K754" s="38"/>
      <c r="L754" s="38"/>
    </row>
    <row r="755" spans="11:12" ht="10.5">
      <c r="K755" s="38"/>
      <c r="L755" s="38"/>
    </row>
    <row r="756" spans="11:12" ht="10.5">
      <c r="K756" s="38"/>
      <c r="L756" s="38"/>
    </row>
    <row r="757" spans="11:12" ht="10.5">
      <c r="K757" s="38"/>
      <c r="L757" s="38"/>
    </row>
    <row r="758" spans="11:12" ht="10.5">
      <c r="K758" s="38"/>
      <c r="L758" s="38"/>
    </row>
    <row r="759" spans="11:12" ht="10.5">
      <c r="K759" s="38"/>
      <c r="L759" s="38"/>
    </row>
    <row r="760" spans="11:12" ht="10.5">
      <c r="K760" s="38"/>
      <c r="L760" s="38"/>
    </row>
    <row r="761" spans="11:12" ht="10.5">
      <c r="K761" s="38"/>
      <c r="L761" s="38"/>
    </row>
    <row r="762" spans="11:12" ht="10.5">
      <c r="K762" s="38"/>
      <c r="L762" s="38"/>
    </row>
    <row r="763" spans="11:12" ht="10.5">
      <c r="K763" s="38"/>
      <c r="L763" s="38"/>
    </row>
    <row r="764" spans="11:12" ht="10.5">
      <c r="K764" s="38"/>
      <c r="L764" s="38"/>
    </row>
    <row r="765" spans="11:12" ht="10.5">
      <c r="K765" s="38"/>
      <c r="L765" s="38"/>
    </row>
    <row r="766" spans="11:12" ht="10.5">
      <c r="K766" s="38"/>
      <c r="L766" s="38"/>
    </row>
    <row r="767" spans="11:12" ht="10.5">
      <c r="K767" s="38"/>
      <c r="L767" s="38"/>
    </row>
    <row r="768" spans="11:12" ht="10.5">
      <c r="K768" s="38"/>
      <c r="L768" s="38"/>
    </row>
    <row r="769" spans="11:12" ht="10.5">
      <c r="K769" s="38"/>
      <c r="L769" s="38"/>
    </row>
    <row r="770" spans="11:12" ht="10.5">
      <c r="K770" s="38"/>
      <c r="L770" s="38"/>
    </row>
    <row r="771" spans="11:12" ht="10.5">
      <c r="K771" s="38"/>
      <c r="L771" s="38"/>
    </row>
    <row r="772" spans="11:12" ht="10.5">
      <c r="K772" s="38"/>
      <c r="L772" s="38"/>
    </row>
    <row r="773" spans="11:12" ht="10.5">
      <c r="K773" s="38"/>
      <c r="L773" s="38"/>
    </row>
    <row r="774" spans="11:12" ht="10.5">
      <c r="K774" s="38"/>
      <c r="L774" s="38"/>
    </row>
    <row r="775" spans="11:12" ht="10.5">
      <c r="K775" s="38"/>
      <c r="L775" s="38"/>
    </row>
    <row r="776" spans="11:12" ht="10.5">
      <c r="K776" s="38"/>
      <c r="L776" s="38"/>
    </row>
    <row r="777" spans="11:12" ht="10.5">
      <c r="K777" s="38"/>
      <c r="L777" s="38"/>
    </row>
    <row r="778" spans="11:12" ht="10.5">
      <c r="K778" s="38"/>
      <c r="L778" s="38"/>
    </row>
    <row r="779" spans="11:12" ht="10.5">
      <c r="K779" s="38"/>
      <c r="L779" s="38"/>
    </row>
    <row r="780" spans="11:12" ht="10.5">
      <c r="K780" s="38"/>
      <c r="L780" s="38"/>
    </row>
    <row r="781" spans="11:12" ht="10.5">
      <c r="K781" s="38"/>
      <c r="L781" s="38"/>
    </row>
    <row r="782" spans="11:12" ht="10.5">
      <c r="K782" s="38"/>
      <c r="L782" s="38"/>
    </row>
    <row r="783" spans="11:12" ht="10.5">
      <c r="K783" s="38"/>
      <c r="L783" s="38"/>
    </row>
    <row r="784" spans="11:12" ht="10.5">
      <c r="K784" s="38"/>
      <c r="L784" s="38"/>
    </row>
    <row r="785" spans="11:12" ht="10.5">
      <c r="K785" s="38"/>
      <c r="L785" s="38"/>
    </row>
    <row r="786" spans="11:12" ht="10.5">
      <c r="K786" s="38"/>
      <c r="L786" s="38"/>
    </row>
    <row r="787" spans="11:12" ht="10.5">
      <c r="K787" s="38"/>
      <c r="L787" s="38"/>
    </row>
    <row r="788" spans="11:12" ht="10.5">
      <c r="K788" s="38"/>
      <c r="L788" s="38"/>
    </row>
    <row r="789" spans="11:12" ht="10.5">
      <c r="K789" s="38"/>
      <c r="L789" s="38"/>
    </row>
    <row r="790" spans="11:12" ht="10.5">
      <c r="K790" s="38"/>
      <c r="L790" s="38"/>
    </row>
    <row r="791" spans="11:12" ht="10.5">
      <c r="K791" s="38"/>
      <c r="L791" s="38"/>
    </row>
    <row r="792" spans="11:12" ht="10.5">
      <c r="K792" s="38"/>
      <c r="L792" s="38"/>
    </row>
    <row r="793" spans="11:12" ht="10.5">
      <c r="K793" s="38"/>
      <c r="L793" s="38"/>
    </row>
    <row r="794" spans="11:12" ht="10.5">
      <c r="K794" s="38"/>
      <c r="L794" s="38"/>
    </row>
    <row r="795" spans="11:12" ht="10.5">
      <c r="K795" s="38"/>
      <c r="L795" s="38"/>
    </row>
    <row r="796" spans="11:12" ht="10.5">
      <c r="K796" s="38"/>
      <c r="L796" s="38"/>
    </row>
    <row r="797" spans="11:12" ht="10.5">
      <c r="K797" s="38"/>
      <c r="L797" s="38"/>
    </row>
    <row r="798" spans="11:12" ht="10.5">
      <c r="K798" s="38"/>
      <c r="L798" s="38"/>
    </row>
    <row r="799" spans="11:12" ht="10.5">
      <c r="K799" s="38"/>
      <c r="L799" s="38"/>
    </row>
    <row r="800" spans="11:12" ht="10.5">
      <c r="K800" s="38"/>
      <c r="L800" s="38"/>
    </row>
    <row r="801" spans="11:12" ht="10.5">
      <c r="K801" s="38"/>
      <c r="L801" s="38"/>
    </row>
    <row r="802" spans="11:12" ht="10.5">
      <c r="K802" s="38"/>
      <c r="L802" s="38"/>
    </row>
    <row r="803" spans="11:12" ht="10.5">
      <c r="K803" s="38"/>
      <c r="L803" s="38"/>
    </row>
    <row r="804" spans="11:12" ht="10.5">
      <c r="K804" s="38"/>
      <c r="L804" s="38"/>
    </row>
    <row r="805" spans="11:12" ht="10.5">
      <c r="K805" s="38"/>
      <c r="L805" s="38"/>
    </row>
    <row r="806" spans="11:12" ht="10.5">
      <c r="K806" s="38"/>
      <c r="L806" s="38"/>
    </row>
    <row r="807" spans="11:12" ht="10.5">
      <c r="K807" s="38"/>
      <c r="L807" s="38"/>
    </row>
    <row r="808" spans="11:12" ht="10.5">
      <c r="K808" s="38"/>
      <c r="L808" s="38"/>
    </row>
    <row r="809" spans="11:12" ht="10.5">
      <c r="K809" s="38"/>
      <c r="L809" s="38"/>
    </row>
    <row r="810" spans="11:12" ht="10.5">
      <c r="K810" s="38"/>
      <c r="L810" s="38"/>
    </row>
    <row r="811" spans="11:12" ht="10.5">
      <c r="K811" s="38"/>
      <c r="L811" s="38"/>
    </row>
    <row r="812" spans="11:12" ht="10.5">
      <c r="K812" s="38"/>
      <c r="L812" s="38"/>
    </row>
    <row r="813" spans="11:12" ht="10.5">
      <c r="K813" s="38"/>
      <c r="L813" s="38"/>
    </row>
    <row r="814" spans="11:12" ht="10.5">
      <c r="K814" s="38"/>
      <c r="L814" s="38"/>
    </row>
    <row r="815" spans="11:12" ht="10.5">
      <c r="K815" s="38"/>
      <c r="L815" s="38"/>
    </row>
    <row r="816" spans="11:12" ht="10.5">
      <c r="K816" s="38"/>
      <c r="L816" s="38"/>
    </row>
    <row r="817" spans="11:12" ht="10.5">
      <c r="K817" s="38"/>
      <c r="L817" s="38"/>
    </row>
    <row r="818" spans="11:12" ht="10.5">
      <c r="K818" s="38"/>
      <c r="L818" s="38"/>
    </row>
    <row r="819" spans="11:12" ht="10.5">
      <c r="K819" s="38"/>
      <c r="L819" s="38"/>
    </row>
    <row r="820" spans="11:12" ht="10.5">
      <c r="K820" s="38"/>
      <c r="L820" s="38"/>
    </row>
    <row r="821" spans="11:12" ht="10.5">
      <c r="K821" s="38"/>
      <c r="L821" s="38"/>
    </row>
    <row r="822" spans="11:12" ht="10.5">
      <c r="K822" s="38"/>
      <c r="L822" s="38"/>
    </row>
    <row r="823" spans="11:12" ht="10.5">
      <c r="K823" s="38"/>
      <c r="L823" s="38"/>
    </row>
    <row r="824" spans="11:12" ht="10.5">
      <c r="K824" s="38"/>
      <c r="L824" s="38"/>
    </row>
    <row r="825" spans="11:12" ht="10.5">
      <c r="K825" s="38"/>
      <c r="L825" s="38"/>
    </row>
    <row r="826" spans="11:12" ht="10.5">
      <c r="K826" s="38"/>
      <c r="L826" s="38"/>
    </row>
    <row r="827" spans="11:12" ht="10.5">
      <c r="K827" s="38"/>
      <c r="L827" s="38"/>
    </row>
    <row r="828" spans="11:12" ht="10.5">
      <c r="K828" s="38"/>
      <c r="L828" s="38"/>
    </row>
    <row r="829" spans="11:12" ht="10.5">
      <c r="K829" s="38"/>
      <c r="L829" s="38"/>
    </row>
    <row r="830" spans="11:12" ht="10.5">
      <c r="K830" s="38"/>
      <c r="L830" s="38"/>
    </row>
    <row r="831" spans="11:12" ht="10.5">
      <c r="K831" s="38"/>
      <c r="L831" s="38"/>
    </row>
    <row r="832" spans="11:12" ht="10.5">
      <c r="K832" s="38"/>
      <c r="L832" s="38"/>
    </row>
    <row r="833" spans="11:12" ht="10.5">
      <c r="K833" s="38"/>
      <c r="L833" s="38"/>
    </row>
    <row r="834" spans="11:12" ht="10.5">
      <c r="K834" s="38"/>
      <c r="L834" s="38"/>
    </row>
    <row r="835" spans="11:12" ht="10.5">
      <c r="K835" s="38"/>
      <c r="L835" s="38"/>
    </row>
    <row r="836" spans="11:12" ht="10.5">
      <c r="K836" s="38"/>
      <c r="L836" s="38"/>
    </row>
    <row r="837" spans="11:12" ht="10.5">
      <c r="K837" s="38"/>
      <c r="L837" s="38"/>
    </row>
    <row r="838" spans="11:12" ht="10.5">
      <c r="K838" s="38"/>
      <c r="L838" s="38"/>
    </row>
    <row r="839" spans="11:12" ht="10.5">
      <c r="K839" s="38"/>
      <c r="L839" s="38"/>
    </row>
    <row r="840" spans="11:12" ht="10.5">
      <c r="K840" s="38"/>
      <c r="L840" s="38"/>
    </row>
    <row r="841" spans="11:12" ht="10.5">
      <c r="K841" s="38"/>
      <c r="L841" s="38"/>
    </row>
    <row r="842" spans="11:12" ht="10.5">
      <c r="K842" s="38"/>
      <c r="L842" s="38"/>
    </row>
    <row r="843" spans="11:12" ht="10.5">
      <c r="K843" s="38"/>
      <c r="L843" s="38"/>
    </row>
    <row r="844" spans="11:12" ht="10.5">
      <c r="K844" s="38"/>
      <c r="L844" s="38"/>
    </row>
    <row r="845" spans="11:12" ht="10.5">
      <c r="K845" s="38"/>
      <c r="L845" s="38"/>
    </row>
    <row r="846" spans="11:12" ht="10.5">
      <c r="K846" s="38"/>
      <c r="L846" s="38"/>
    </row>
    <row r="847" spans="11:12" ht="10.5">
      <c r="K847" s="38"/>
      <c r="L847" s="38"/>
    </row>
    <row r="848" spans="11:12" ht="10.5">
      <c r="K848" s="38"/>
      <c r="L848" s="38"/>
    </row>
    <row r="849" spans="11:12" ht="10.5">
      <c r="K849" s="38"/>
      <c r="L849" s="38"/>
    </row>
    <row r="850" spans="11:12" ht="10.5">
      <c r="K850" s="38"/>
      <c r="L850" s="38"/>
    </row>
    <row r="851" spans="11:12" ht="10.5">
      <c r="K851" s="38"/>
      <c r="L851" s="38"/>
    </row>
    <row r="852" spans="11:12" ht="10.5">
      <c r="K852" s="38"/>
      <c r="L852" s="38"/>
    </row>
    <row r="853" spans="11:12" ht="10.5">
      <c r="K853" s="38"/>
      <c r="L853" s="38"/>
    </row>
    <row r="854" spans="11:12" ht="10.5">
      <c r="K854" s="38"/>
      <c r="L854" s="38"/>
    </row>
    <row r="855" spans="11:12" ht="10.5">
      <c r="K855" s="38"/>
      <c r="L855" s="38"/>
    </row>
    <row r="856" spans="11:12" ht="10.5">
      <c r="K856" s="38"/>
      <c r="L856" s="38"/>
    </row>
    <row r="857" spans="11:12" ht="10.5">
      <c r="K857" s="38"/>
      <c r="L857" s="38"/>
    </row>
    <row r="858" spans="11:12" ht="10.5">
      <c r="K858" s="38"/>
      <c r="L858" s="38"/>
    </row>
    <row r="859" spans="11:12" ht="10.5">
      <c r="K859" s="38"/>
      <c r="L859" s="38"/>
    </row>
    <row r="860" spans="11:12" ht="10.5">
      <c r="K860" s="38"/>
      <c r="L860" s="38"/>
    </row>
    <row r="861" spans="11:12" ht="10.5">
      <c r="K861" s="38"/>
      <c r="L861" s="38"/>
    </row>
    <row r="862" spans="11:12" ht="10.5">
      <c r="K862" s="38"/>
      <c r="L862" s="38"/>
    </row>
    <row r="863" spans="11:12" ht="10.5">
      <c r="K863" s="38"/>
      <c r="L863" s="38"/>
    </row>
    <row r="864" spans="11:12" ht="10.5">
      <c r="K864" s="38"/>
      <c r="L864" s="38"/>
    </row>
    <row r="865" spans="11:12" ht="10.5">
      <c r="K865" s="38"/>
      <c r="L865" s="38"/>
    </row>
    <row r="866" spans="11:12" ht="10.5">
      <c r="K866" s="38"/>
      <c r="L866" s="38"/>
    </row>
    <row r="867" spans="11:12" ht="10.5">
      <c r="K867" s="38"/>
      <c r="L867" s="38"/>
    </row>
    <row r="868" spans="11:12" ht="10.5">
      <c r="K868" s="38"/>
      <c r="L868" s="38"/>
    </row>
    <row r="869" spans="11:12" ht="10.5">
      <c r="K869" s="38"/>
      <c r="L869" s="38"/>
    </row>
    <row r="870" spans="11:12" ht="10.5">
      <c r="K870" s="38"/>
      <c r="L870" s="38"/>
    </row>
    <row r="871" spans="11:12" ht="10.5">
      <c r="K871" s="38"/>
      <c r="L871" s="38"/>
    </row>
    <row r="872" spans="11:12" ht="10.5">
      <c r="K872" s="38"/>
      <c r="L872" s="38"/>
    </row>
    <row r="873" spans="11:12" ht="10.5">
      <c r="K873" s="38"/>
      <c r="L873" s="38"/>
    </row>
    <row r="874" spans="11:12" ht="10.5">
      <c r="K874" s="38"/>
      <c r="L874" s="38"/>
    </row>
    <row r="875" spans="11:12" ht="10.5">
      <c r="K875" s="38"/>
      <c r="L875" s="38"/>
    </row>
    <row r="876" spans="11:12" ht="10.5">
      <c r="K876" s="38"/>
      <c r="L876" s="38"/>
    </row>
    <row r="877" spans="11:12" ht="10.5">
      <c r="K877" s="38"/>
      <c r="L877" s="38"/>
    </row>
    <row r="878" spans="11:12" ht="10.5">
      <c r="K878" s="38"/>
      <c r="L878" s="38"/>
    </row>
    <row r="879" spans="11:12" ht="10.5">
      <c r="K879" s="38"/>
      <c r="L879" s="38"/>
    </row>
    <row r="880" spans="11:12" ht="10.5">
      <c r="K880" s="38"/>
      <c r="L880" s="38"/>
    </row>
    <row r="881" spans="11:12" ht="10.5">
      <c r="K881" s="38"/>
      <c r="L881" s="38"/>
    </row>
    <row r="882" spans="11:12" ht="10.5">
      <c r="K882" s="38"/>
      <c r="L882" s="38"/>
    </row>
    <row r="883" spans="11:12" ht="10.5">
      <c r="K883" s="38"/>
      <c r="L883" s="38"/>
    </row>
    <row r="884" spans="11:12" ht="10.5">
      <c r="K884" s="38"/>
      <c r="L884" s="38"/>
    </row>
    <row r="885" spans="11:12" ht="10.5">
      <c r="K885" s="38"/>
      <c r="L885" s="38"/>
    </row>
    <row r="886" spans="11:12" ht="10.5">
      <c r="K886" s="38"/>
      <c r="L886" s="38"/>
    </row>
    <row r="887" spans="11:12" ht="10.5">
      <c r="K887" s="38"/>
      <c r="L887" s="38"/>
    </row>
    <row r="888" spans="11:12" ht="10.5">
      <c r="K888" s="38"/>
      <c r="L888" s="38"/>
    </row>
    <row r="889" spans="11:12" ht="10.5">
      <c r="K889" s="38"/>
      <c r="L889" s="38"/>
    </row>
    <row r="890" spans="11:12" ht="10.5">
      <c r="K890" s="38"/>
      <c r="L890" s="38"/>
    </row>
    <row r="891" spans="11:12" ht="10.5">
      <c r="K891" s="38"/>
      <c r="L891" s="38"/>
    </row>
    <row r="892" spans="11:12" ht="10.5">
      <c r="K892" s="38"/>
      <c r="L892" s="38"/>
    </row>
    <row r="893" spans="11:12" ht="10.5">
      <c r="K893" s="38"/>
      <c r="L893" s="38"/>
    </row>
    <row r="894" spans="11:12" ht="10.5">
      <c r="K894" s="38"/>
      <c r="L894" s="38"/>
    </row>
    <row r="895" spans="11:12" ht="10.5">
      <c r="K895" s="38"/>
      <c r="L895" s="38"/>
    </row>
    <row r="896" spans="11:12" ht="10.5">
      <c r="K896" s="38"/>
      <c r="L896" s="38"/>
    </row>
    <row r="897" spans="11:12" ht="10.5">
      <c r="K897" s="38"/>
      <c r="L897" s="38"/>
    </row>
    <row r="898" spans="11:12" ht="10.5">
      <c r="K898" s="38"/>
      <c r="L898" s="38"/>
    </row>
    <row r="899" spans="11:12" ht="10.5">
      <c r="K899" s="38"/>
      <c r="L899" s="38"/>
    </row>
    <row r="900" spans="11:12" ht="10.5">
      <c r="K900" s="38"/>
      <c r="L900" s="38"/>
    </row>
    <row r="901" spans="11:12" ht="10.5">
      <c r="K901" s="38"/>
      <c r="L901" s="38"/>
    </row>
    <row r="902" spans="11:12" ht="10.5">
      <c r="K902" s="38"/>
      <c r="L902" s="38"/>
    </row>
    <row r="903" spans="11:12" ht="10.5">
      <c r="K903" s="38"/>
      <c r="L903" s="38"/>
    </row>
    <row r="904" spans="11:12" ht="10.5">
      <c r="K904" s="38"/>
      <c r="L904" s="38"/>
    </row>
    <row r="905" spans="11:12" ht="10.5">
      <c r="K905" s="38"/>
      <c r="L905" s="38"/>
    </row>
    <row r="906" spans="11:12" ht="10.5">
      <c r="K906" s="38"/>
      <c r="L906" s="38"/>
    </row>
    <row r="907" spans="11:12" ht="10.5">
      <c r="K907" s="38"/>
      <c r="L907" s="38"/>
    </row>
    <row r="908" spans="11:12" ht="10.5">
      <c r="K908" s="38"/>
      <c r="L908" s="38"/>
    </row>
    <row r="909" spans="11:12" ht="10.5">
      <c r="K909" s="38"/>
      <c r="L909" s="38"/>
    </row>
    <row r="910" spans="11:12" ht="10.5">
      <c r="K910" s="38"/>
      <c r="L910" s="38"/>
    </row>
    <row r="911" spans="11:12" ht="10.5">
      <c r="K911" s="38"/>
      <c r="L911" s="38"/>
    </row>
    <row r="912" spans="11:12" ht="10.5">
      <c r="K912" s="38"/>
      <c r="L912" s="38"/>
    </row>
    <row r="913" spans="11:12" ht="10.5">
      <c r="K913" s="38"/>
      <c r="L913" s="38"/>
    </row>
    <row r="914" spans="11:12" ht="10.5">
      <c r="K914" s="38"/>
      <c r="L914" s="38"/>
    </row>
    <row r="915" spans="11:12" ht="10.5">
      <c r="K915" s="38"/>
      <c r="L915" s="38"/>
    </row>
    <row r="916" spans="11:12" ht="10.5">
      <c r="K916" s="38"/>
      <c r="L916" s="38"/>
    </row>
    <row r="917" spans="11:12" ht="10.5">
      <c r="K917" s="38"/>
      <c r="L917" s="38"/>
    </row>
    <row r="918" spans="11:12" ht="10.5">
      <c r="K918" s="38"/>
      <c r="L918" s="38"/>
    </row>
    <row r="919" spans="11:12" ht="10.5">
      <c r="K919" s="38"/>
      <c r="L919" s="38"/>
    </row>
    <row r="920" spans="11:12" ht="10.5">
      <c r="K920" s="38"/>
      <c r="L920" s="38"/>
    </row>
    <row r="921" spans="11:12" ht="10.5">
      <c r="K921" s="38"/>
      <c r="L921" s="38"/>
    </row>
    <row r="922" spans="11:12" ht="10.5">
      <c r="K922" s="38"/>
      <c r="L922" s="38"/>
    </row>
    <row r="923" spans="11:12" ht="10.5">
      <c r="K923" s="38"/>
      <c r="L923" s="38"/>
    </row>
    <row r="924" spans="11:12" ht="10.5">
      <c r="K924" s="38"/>
      <c r="L924" s="38"/>
    </row>
    <row r="925" spans="11:12" ht="10.5">
      <c r="K925" s="38"/>
      <c r="L925" s="38"/>
    </row>
    <row r="926" spans="11:12" ht="10.5">
      <c r="K926" s="38"/>
      <c r="L926" s="38"/>
    </row>
    <row r="927" spans="11:12" ht="10.5">
      <c r="K927" s="38"/>
      <c r="L927" s="38"/>
    </row>
    <row r="928" spans="11:12" ht="10.5">
      <c r="K928" s="38"/>
      <c r="L928" s="38"/>
    </row>
    <row r="929" spans="11:12" ht="10.5">
      <c r="K929" s="38"/>
      <c r="L929" s="38"/>
    </row>
    <row r="930" spans="11:12" ht="10.5">
      <c r="K930" s="38"/>
      <c r="L930" s="38"/>
    </row>
    <row r="931" spans="11:12" ht="10.5">
      <c r="K931" s="38"/>
      <c r="L931" s="38"/>
    </row>
    <row r="932" spans="11:12" ht="10.5">
      <c r="K932" s="38"/>
      <c r="L932" s="38"/>
    </row>
    <row r="933" spans="11:12" ht="10.5">
      <c r="K933" s="38"/>
      <c r="L933" s="38"/>
    </row>
    <row r="934" spans="11:12" ht="10.5">
      <c r="K934" s="38"/>
      <c r="L934" s="38"/>
    </row>
    <row r="935" spans="11:12" ht="10.5">
      <c r="K935" s="38"/>
      <c r="L935" s="38"/>
    </row>
    <row r="936" spans="11:12" ht="10.5">
      <c r="K936" s="38"/>
      <c r="L936" s="38"/>
    </row>
    <row r="937" spans="11:12" ht="10.5">
      <c r="K937" s="38"/>
      <c r="L937" s="38"/>
    </row>
    <row r="938" spans="11:12" ht="10.5">
      <c r="K938" s="38"/>
      <c r="L938" s="38"/>
    </row>
    <row r="939" spans="11:12" ht="10.5">
      <c r="K939" s="38"/>
      <c r="L939" s="38"/>
    </row>
    <row r="940" spans="11:12" ht="10.5">
      <c r="K940" s="38"/>
      <c r="L940" s="38"/>
    </row>
    <row r="941" spans="11:12" ht="10.5">
      <c r="K941" s="38"/>
      <c r="L941" s="38"/>
    </row>
    <row r="942" spans="11:12" ht="10.5">
      <c r="K942" s="38"/>
      <c r="L942" s="38"/>
    </row>
    <row r="943" spans="11:12" ht="10.5">
      <c r="K943" s="38"/>
      <c r="L943" s="38"/>
    </row>
    <row r="944" spans="11:12" ht="10.5">
      <c r="K944" s="38"/>
      <c r="L944" s="38"/>
    </row>
    <row r="945" spans="11:12" ht="10.5">
      <c r="K945" s="38"/>
      <c r="L945" s="38"/>
    </row>
    <row r="946" spans="11:12" ht="10.5">
      <c r="K946" s="38"/>
      <c r="L946" s="38"/>
    </row>
    <row r="947" spans="11:12" ht="10.5">
      <c r="K947" s="38"/>
      <c r="L947" s="38"/>
    </row>
    <row r="948" spans="11:12" ht="10.5">
      <c r="K948" s="38"/>
      <c r="L948" s="38"/>
    </row>
    <row r="949" spans="11:12" ht="10.5">
      <c r="K949" s="38"/>
      <c r="L949" s="38"/>
    </row>
    <row r="950" spans="11:12" ht="10.5">
      <c r="K950" s="38"/>
      <c r="L950" s="38"/>
    </row>
    <row r="951" spans="11:12" ht="10.5">
      <c r="K951" s="38"/>
      <c r="L951" s="38"/>
    </row>
    <row r="952" spans="11:12" ht="10.5">
      <c r="K952" s="38"/>
      <c r="L952" s="38"/>
    </row>
    <row r="953" spans="11:12" ht="10.5">
      <c r="K953" s="38"/>
      <c r="L953" s="38"/>
    </row>
    <row r="954" spans="11:12" ht="10.5">
      <c r="K954" s="38"/>
      <c r="L954" s="38"/>
    </row>
    <row r="955" spans="11:12" ht="10.5">
      <c r="K955" s="38"/>
      <c r="L955" s="38"/>
    </row>
    <row r="956" spans="11:12" ht="10.5">
      <c r="K956" s="38"/>
      <c r="L956" s="38"/>
    </row>
    <row r="957" spans="11:12" ht="10.5">
      <c r="K957" s="38"/>
      <c r="L957" s="38"/>
    </row>
    <row r="958" spans="11:12" ht="10.5">
      <c r="K958" s="38"/>
      <c r="L958" s="38"/>
    </row>
    <row r="959" spans="11:12" ht="10.5">
      <c r="K959" s="38"/>
      <c r="L959" s="38"/>
    </row>
    <row r="960" spans="11:12" ht="10.5">
      <c r="K960" s="38"/>
      <c r="L960" s="38"/>
    </row>
    <row r="961" spans="11:12" ht="10.5">
      <c r="K961" s="38"/>
      <c r="L961" s="38"/>
    </row>
    <row r="962" spans="11:12" ht="10.5">
      <c r="K962" s="38"/>
      <c r="L962" s="38"/>
    </row>
    <row r="963" spans="11:12" ht="10.5">
      <c r="K963" s="38"/>
      <c r="L963" s="38"/>
    </row>
    <row r="964" spans="11:12" ht="10.5">
      <c r="K964" s="38"/>
      <c r="L964" s="38"/>
    </row>
    <row r="965" spans="11:12" ht="10.5">
      <c r="K965" s="38"/>
      <c r="L965" s="38"/>
    </row>
    <row r="966" spans="11:12" ht="10.5">
      <c r="K966" s="38"/>
      <c r="L966" s="38"/>
    </row>
    <row r="967" spans="11:12" ht="10.5">
      <c r="K967" s="38"/>
      <c r="L967" s="38"/>
    </row>
    <row r="968" spans="11:12" ht="10.5">
      <c r="K968" s="38"/>
      <c r="L968" s="38"/>
    </row>
    <row r="969" spans="11:12" ht="10.5">
      <c r="K969" s="38"/>
      <c r="L969" s="38"/>
    </row>
    <row r="970" spans="11:12" ht="10.5">
      <c r="K970" s="38"/>
      <c r="L970" s="38"/>
    </row>
    <row r="971" spans="11:12" ht="10.5">
      <c r="K971" s="38"/>
      <c r="L971" s="38"/>
    </row>
    <row r="972" spans="11:12" ht="10.5">
      <c r="K972" s="38"/>
      <c r="L972" s="38"/>
    </row>
    <row r="973" spans="11:12" ht="10.5">
      <c r="K973" s="38"/>
      <c r="L973" s="38"/>
    </row>
    <row r="974" spans="11:12" ht="10.5">
      <c r="K974" s="38"/>
      <c r="L974" s="38"/>
    </row>
    <row r="975" spans="11:12" ht="10.5">
      <c r="K975" s="38"/>
      <c r="L975" s="38"/>
    </row>
    <row r="976" spans="11:12" ht="10.5">
      <c r="K976" s="38"/>
      <c r="L976" s="38"/>
    </row>
    <row r="977" spans="11:12" ht="10.5">
      <c r="K977" s="38"/>
      <c r="L977" s="38"/>
    </row>
    <row r="978" spans="11:12" ht="10.5">
      <c r="K978" s="38"/>
      <c r="L978" s="38"/>
    </row>
    <row r="979" spans="11:12" ht="10.5">
      <c r="K979" s="38"/>
      <c r="L979" s="38"/>
    </row>
    <row r="980" spans="11:12" ht="10.5">
      <c r="K980" s="38"/>
      <c r="L980" s="38"/>
    </row>
    <row r="981" spans="11:12" ht="10.5">
      <c r="K981" s="38"/>
      <c r="L981" s="38"/>
    </row>
    <row r="982" spans="11:12" ht="10.5">
      <c r="K982" s="38"/>
      <c r="L982" s="38"/>
    </row>
    <row r="983" spans="11:12" ht="10.5">
      <c r="K983" s="38"/>
      <c r="L983" s="38"/>
    </row>
    <row r="984" spans="11:12" ht="10.5">
      <c r="K984" s="38"/>
      <c r="L984" s="38"/>
    </row>
    <row r="985" spans="11:12" ht="10.5">
      <c r="K985" s="38"/>
      <c r="L985" s="38"/>
    </row>
    <row r="986" spans="11:12" ht="10.5">
      <c r="K986" s="38"/>
      <c r="L986" s="38"/>
    </row>
    <row r="987" spans="11:12" ht="10.5">
      <c r="K987" s="38"/>
      <c r="L987" s="38"/>
    </row>
    <row r="988" spans="11:12" ht="10.5">
      <c r="K988" s="38"/>
      <c r="L988" s="38"/>
    </row>
    <row r="989" spans="11:12" ht="10.5">
      <c r="K989" s="38"/>
      <c r="L989" s="38"/>
    </row>
    <row r="990" spans="11:12" ht="10.5">
      <c r="K990" s="38"/>
      <c r="L990" s="38"/>
    </row>
    <row r="991" spans="11:12" ht="10.5">
      <c r="K991" s="38"/>
      <c r="L991" s="38"/>
    </row>
    <row r="992" spans="11:12" ht="10.5">
      <c r="K992" s="38"/>
      <c r="L992" s="38"/>
    </row>
    <row r="993" spans="11:12" ht="10.5">
      <c r="K993" s="38"/>
      <c r="L993" s="38"/>
    </row>
    <row r="994" spans="11:12" ht="10.5">
      <c r="K994" s="38"/>
      <c r="L994" s="38"/>
    </row>
    <row r="995" spans="11:12" ht="10.5">
      <c r="K995" s="38"/>
      <c r="L995" s="38"/>
    </row>
    <row r="996" spans="11:12" ht="10.5">
      <c r="K996" s="38"/>
      <c r="L996" s="38"/>
    </row>
    <row r="997" spans="11:12" ht="10.5">
      <c r="K997" s="38"/>
      <c r="L997" s="38"/>
    </row>
    <row r="998" spans="11:12" ht="10.5">
      <c r="K998" s="38"/>
      <c r="L998" s="38"/>
    </row>
    <row r="999" spans="11:12" ht="10.5">
      <c r="K999" s="38"/>
      <c r="L999" s="38"/>
    </row>
    <row r="1000" spans="11:12" ht="10.5">
      <c r="K1000" s="38"/>
      <c r="L1000" s="38"/>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00"/>
  <sheetViews>
    <sheetView zoomScaleNormal="100" workbookViewId="0">
      <pane xSplit="3" ySplit="1" topLeftCell="H2" activePane="bottomRight" state="frozen"/>
      <selection pane="bottomRight" activeCell="K2" sqref="K2"/>
      <selection pane="bottomLeft" activeCell="A2" sqref="A2"/>
      <selection pane="topRight" activeCell="D1" sqref="D1"/>
    </sheetView>
  </sheetViews>
  <sheetFormatPr defaultColWidth="8.875" defaultRowHeight="15.6"/>
  <cols>
    <col min="1" max="1" width="12.625" style="16" customWidth="1"/>
    <col min="2" max="2" width="4.875" style="35" customWidth="1"/>
    <col min="3" max="3" width="9.875" style="36" customWidth="1"/>
    <col min="4" max="4" width="23.875" style="36" customWidth="1"/>
    <col min="5" max="8" width="22.5" style="36" customWidth="1"/>
    <col min="9" max="9" width="18.5" style="45" customWidth="1"/>
    <col min="10" max="10" width="13.5" style="36" customWidth="1"/>
    <col min="11" max="11" width="53.875" customWidth="1"/>
    <col min="12" max="12" width="54.625" customWidth="1"/>
    <col min="13" max="16384" width="8.875" style="16"/>
  </cols>
  <sheetData>
    <row r="1" spans="1:12" ht="39" customHeight="1">
      <c r="A1" s="1" t="s">
        <v>492</v>
      </c>
      <c r="B1" s="2"/>
      <c r="C1" s="3" t="s">
        <v>493</v>
      </c>
      <c r="D1" s="40">
        <v>4</v>
      </c>
      <c r="E1" s="41">
        <v>3</v>
      </c>
      <c r="F1" s="41">
        <v>2</v>
      </c>
      <c r="G1" s="41">
        <v>1</v>
      </c>
      <c r="H1" s="41">
        <v>0</v>
      </c>
      <c r="I1" s="42" t="s">
        <v>494</v>
      </c>
      <c r="J1" s="112" t="s">
        <v>495</v>
      </c>
      <c r="K1" s="113" t="s">
        <v>496</v>
      </c>
      <c r="L1" s="113" t="s">
        <v>497</v>
      </c>
    </row>
    <row r="2" spans="1:12" ht="230.1">
      <c r="A2" s="230" t="s">
        <v>1467</v>
      </c>
      <c r="B2" s="2" t="s">
        <v>400</v>
      </c>
      <c r="C2" s="7" t="s">
        <v>401</v>
      </c>
      <c r="D2" s="12" t="s">
        <v>1468</v>
      </c>
      <c r="E2" s="12" t="s">
        <v>1469</v>
      </c>
      <c r="F2" s="12" t="s">
        <v>1470</v>
      </c>
      <c r="G2" s="28" t="s">
        <v>1471</v>
      </c>
      <c r="H2" s="27" t="s">
        <v>1472</v>
      </c>
      <c r="I2" s="12"/>
      <c r="J2" s="11">
        <v>25</v>
      </c>
      <c r="K2" s="53" t="s">
        <v>1473</v>
      </c>
      <c r="L2" s="53" t="s">
        <v>1474</v>
      </c>
    </row>
    <row r="3" spans="1:12" ht="210">
      <c r="A3" s="230"/>
      <c r="B3" s="2" t="s">
        <v>402</v>
      </c>
      <c r="C3" s="7" t="s">
        <v>195</v>
      </c>
      <c r="D3" s="12" t="s">
        <v>1475</v>
      </c>
      <c r="E3" s="12"/>
      <c r="F3" s="12" t="s">
        <v>1476</v>
      </c>
      <c r="G3" s="12"/>
      <c r="H3" s="12" t="s">
        <v>1477</v>
      </c>
      <c r="I3" s="12" t="s">
        <v>1478</v>
      </c>
      <c r="J3" s="11" t="s">
        <v>103</v>
      </c>
      <c r="K3" s="53" t="s">
        <v>1479</v>
      </c>
      <c r="L3" s="53" t="s">
        <v>1480</v>
      </c>
    </row>
    <row r="4" spans="1:12" ht="7.5" customHeight="1">
      <c r="A4" s="17"/>
      <c r="B4" s="18"/>
      <c r="C4" s="19"/>
      <c r="D4" s="19"/>
      <c r="E4" s="19"/>
      <c r="F4" s="19"/>
      <c r="G4" s="19"/>
      <c r="H4" s="19"/>
      <c r="I4" s="25"/>
      <c r="J4" s="43"/>
      <c r="K4" s="218"/>
      <c r="L4" s="218"/>
    </row>
    <row r="5" spans="1:12" ht="219.95">
      <c r="A5" s="216" t="s">
        <v>1481</v>
      </c>
      <c r="B5" s="2">
        <v>52</v>
      </c>
      <c r="C5" s="7"/>
      <c r="D5" s="12" t="s">
        <v>1482</v>
      </c>
      <c r="E5" s="12" t="s">
        <v>1483</v>
      </c>
      <c r="F5" s="12" t="s">
        <v>1484</v>
      </c>
      <c r="G5" s="12" t="s">
        <v>1485</v>
      </c>
      <c r="H5" s="27" t="s">
        <v>1486</v>
      </c>
      <c r="I5" s="30" t="s">
        <v>1487</v>
      </c>
      <c r="J5" s="11">
        <v>75</v>
      </c>
      <c r="K5" s="53" t="s">
        <v>1488</v>
      </c>
      <c r="L5" s="53" t="s">
        <v>1489</v>
      </c>
    </row>
    <row r="6" spans="1:12" ht="6" customHeight="1">
      <c r="A6" s="17"/>
      <c r="B6" s="18"/>
      <c r="C6" s="19"/>
      <c r="D6" s="19"/>
      <c r="E6" s="19"/>
      <c r="F6" s="19"/>
      <c r="G6" s="19"/>
      <c r="H6" s="19"/>
      <c r="I6" s="25"/>
      <c r="J6" s="43"/>
      <c r="K6" s="218"/>
      <c r="L6" s="218"/>
    </row>
    <row r="7" spans="1:12" ht="141" customHeight="1">
      <c r="A7" s="230" t="s">
        <v>1490</v>
      </c>
      <c r="B7" s="2" t="s">
        <v>403</v>
      </c>
      <c r="C7" s="7" t="s">
        <v>404</v>
      </c>
      <c r="D7" s="12" t="s">
        <v>1491</v>
      </c>
      <c r="E7" s="12"/>
      <c r="F7" s="28" t="s">
        <v>1492</v>
      </c>
      <c r="G7" s="12"/>
      <c r="H7" s="27" t="s">
        <v>1493</v>
      </c>
      <c r="I7" s="12"/>
      <c r="J7" s="11">
        <v>75</v>
      </c>
      <c r="K7" s="53" t="s">
        <v>1494</v>
      </c>
      <c r="L7" s="53" t="s">
        <v>1495</v>
      </c>
    </row>
    <row r="8" spans="1:12" ht="145.5" customHeight="1">
      <c r="A8" s="230"/>
      <c r="B8" s="2" t="s">
        <v>405</v>
      </c>
      <c r="C8" s="7" t="s">
        <v>406</v>
      </c>
      <c r="D8" s="12" t="s">
        <v>1496</v>
      </c>
      <c r="E8" s="12" t="s">
        <v>1497</v>
      </c>
      <c r="F8" s="12" t="s">
        <v>1498</v>
      </c>
      <c r="G8" s="12" t="s">
        <v>1499</v>
      </c>
      <c r="H8" s="12" t="s">
        <v>1500</v>
      </c>
      <c r="I8" s="14" t="s">
        <v>1501</v>
      </c>
      <c r="J8" s="11">
        <v>75</v>
      </c>
      <c r="K8" s="53" t="s">
        <v>1502</v>
      </c>
      <c r="L8" s="53" t="s">
        <v>1503</v>
      </c>
    </row>
    <row r="9" spans="1:12" ht="17.45">
      <c r="A9" s="17"/>
      <c r="B9" s="18"/>
      <c r="C9" s="19"/>
      <c r="D9" s="19"/>
      <c r="E9" s="19"/>
      <c r="F9" s="19"/>
      <c r="G9" s="19"/>
      <c r="H9" s="19"/>
      <c r="I9" s="25"/>
      <c r="J9" s="43"/>
      <c r="K9" s="218"/>
      <c r="L9" s="218"/>
    </row>
    <row r="10" spans="1:12" ht="300">
      <c r="A10" s="230" t="s">
        <v>1504</v>
      </c>
      <c r="B10" s="2" t="s">
        <v>407</v>
      </c>
      <c r="C10" s="7" t="s">
        <v>408</v>
      </c>
      <c r="D10" s="12" t="s">
        <v>1505</v>
      </c>
      <c r="E10" s="12" t="s">
        <v>1506</v>
      </c>
      <c r="F10" s="12" t="s">
        <v>1507</v>
      </c>
      <c r="G10" s="12" t="s">
        <v>1508</v>
      </c>
      <c r="H10" s="27" t="s">
        <v>1509</v>
      </c>
      <c r="I10" s="30" t="s">
        <v>1510</v>
      </c>
      <c r="J10" s="11">
        <v>25</v>
      </c>
      <c r="K10" s="38" t="s">
        <v>1511</v>
      </c>
      <c r="L10" s="53" t="s">
        <v>1512</v>
      </c>
    </row>
    <row r="11" spans="1:12" ht="132.75" customHeight="1">
      <c r="A11" s="230"/>
      <c r="B11" s="2" t="s">
        <v>409</v>
      </c>
      <c r="C11" s="7" t="s">
        <v>410</v>
      </c>
      <c r="D11" s="13" t="s">
        <v>1513</v>
      </c>
      <c r="E11" s="13"/>
      <c r="F11" s="13" t="s">
        <v>1514</v>
      </c>
      <c r="G11" s="13"/>
      <c r="H11" s="13" t="s">
        <v>1515</v>
      </c>
      <c r="I11" s="24"/>
      <c r="J11" s="11">
        <v>25</v>
      </c>
      <c r="K11" s="53" t="s">
        <v>1516</v>
      </c>
      <c r="L11" s="53" t="s">
        <v>1517</v>
      </c>
    </row>
    <row r="12" spans="1:12" ht="60">
      <c r="A12" s="230"/>
      <c r="B12" s="2" t="s">
        <v>411</v>
      </c>
      <c r="C12" s="7" t="s">
        <v>195</v>
      </c>
      <c r="D12" s="13" t="s">
        <v>1518</v>
      </c>
      <c r="E12" s="13"/>
      <c r="F12" s="13" t="s">
        <v>1519</v>
      </c>
      <c r="G12" s="13"/>
      <c r="H12" s="13" t="s">
        <v>1520</v>
      </c>
      <c r="I12" s="14" t="s">
        <v>1521</v>
      </c>
      <c r="J12" s="11" t="s">
        <v>103</v>
      </c>
      <c r="K12" s="53" t="s">
        <v>1522</v>
      </c>
      <c r="L12" s="53" t="s">
        <v>24</v>
      </c>
    </row>
    <row r="13" spans="1:12" ht="17.45">
      <c r="A13" s="17"/>
      <c r="B13" s="18"/>
      <c r="C13" s="19"/>
      <c r="D13" s="19"/>
      <c r="E13" s="19"/>
      <c r="F13" s="19"/>
      <c r="G13" s="19"/>
      <c r="H13" s="19"/>
      <c r="I13" s="25"/>
      <c r="J13" s="43"/>
      <c r="K13" s="218"/>
      <c r="L13" s="218"/>
    </row>
    <row r="14" spans="1:12" ht="150">
      <c r="A14" s="230" t="s">
        <v>1523</v>
      </c>
      <c r="B14" s="2" t="s">
        <v>412</v>
      </c>
      <c r="C14" s="7" t="s">
        <v>231</v>
      </c>
      <c r="D14" s="13" t="s">
        <v>1524</v>
      </c>
      <c r="E14" s="13"/>
      <c r="F14" s="13" t="s">
        <v>1525</v>
      </c>
      <c r="G14" s="12"/>
      <c r="H14" s="27" t="s">
        <v>1526</v>
      </c>
      <c r="I14" s="30" t="s">
        <v>1487</v>
      </c>
      <c r="J14" s="11">
        <v>50</v>
      </c>
      <c r="K14" s="53" t="s">
        <v>1527</v>
      </c>
      <c r="L14" s="53" t="s">
        <v>1528</v>
      </c>
    </row>
    <row r="15" spans="1:12" ht="362.1">
      <c r="A15" s="230"/>
      <c r="B15" s="2" t="s">
        <v>413</v>
      </c>
      <c r="C15" s="7" t="s">
        <v>385</v>
      </c>
      <c r="D15" s="49" t="s">
        <v>1529</v>
      </c>
      <c r="E15" s="26"/>
      <c r="F15" s="26" t="s">
        <v>1530</v>
      </c>
      <c r="G15" s="31"/>
      <c r="H15" s="27" t="s">
        <v>1531</v>
      </c>
      <c r="I15" s="30" t="s">
        <v>1487</v>
      </c>
      <c r="J15" s="11">
        <v>75</v>
      </c>
      <c r="K15" s="53" t="s">
        <v>1532</v>
      </c>
      <c r="L15" s="53" t="s">
        <v>1533</v>
      </c>
    </row>
    <row r="16" spans="1:12" ht="17.45">
      <c r="A16" s="17"/>
      <c r="B16" s="18"/>
      <c r="C16" s="19"/>
      <c r="D16" s="19"/>
      <c r="E16" s="19"/>
      <c r="F16" s="19"/>
      <c r="G16" s="19"/>
      <c r="H16" s="19"/>
      <c r="I16" s="25"/>
      <c r="J16" s="43"/>
      <c r="K16" s="218"/>
      <c r="L16" s="218"/>
    </row>
    <row r="17" spans="1:12" ht="409.5">
      <c r="A17" s="230" t="s">
        <v>1534</v>
      </c>
      <c r="B17" s="2" t="s">
        <v>414</v>
      </c>
      <c r="C17" s="7" t="s">
        <v>415</v>
      </c>
      <c r="D17" s="48" t="s">
        <v>1535</v>
      </c>
      <c r="E17" s="49" t="s">
        <v>671</v>
      </c>
      <c r="F17" s="29"/>
      <c r="G17" s="12"/>
      <c r="H17" s="12"/>
      <c r="I17" s="12" t="s">
        <v>1536</v>
      </c>
      <c r="J17" s="11" t="s">
        <v>25</v>
      </c>
      <c r="K17" s="53" t="s">
        <v>1537</v>
      </c>
      <c r="L17" s="53" t="s">
        <v>1538</v>
      </c>
    </row>
    <row r="18" spans="1:12" ht="330">
      <c r="A18" s="230"/>
      <c r="B18" s="2" t="s">
        <v>416</v>
      </c>
      <c r="C18" s="7" t="s">
        <v>266</v>
      </c>
      <c r="D18" s="32" t="s">
        <v>1539</v>
      </c>
      <c r="E18" s="49" t="s">
        <v>671</v>
      </c>
      <c r="F18" s="31"/>
      <c r="G18" s="12"/>
      <c r="H18" s="12"/>
      <c r="I18" s="12" t="s">
        <v>1540</v>
      </c>
      <c r="J18" s="11" t="s">
        <v>25</v>
      </c>
      <c r="K18" s="53" t="s">
        <v>1541</v>
      </c>
      <c r="L18" s="53" t="s">
        <v>1542</v>
      </c>
    </row>
    <row r="19" spans="1:12" ht="330">
      <c r="A19" s="230"/>
      <c r="B19" s="2" t="s">
        <v>417</v>
      </c>
      <c r="C19" s="7" t="s">
        <v>339</v>
      </c>
      <c r="D19" s="48" t="s">
        <v>1543</v>
      </c>
      <c r="E19" s="49" t="s">
        <v>671</v>
      </c>
      <c r="F19" s="29"/>
      <c r="G19" s="29"/>
      <c r="H19" s="29"/>
      <c r="I19" s="12" t="s">
        <v>1540</v>
      </c>
      <c r="J19" s="11" t="s">
        <v>25</v>
      </c>
      <c r="K19" s="53" t="s">
        <v>1544</v>
      </c>
      <c r="L19" s="53" t="s">
        <v>1545</v>
      </c>
    </row>
    <row r="20" spans="1:12" ht="17.45">
      <c r="A20" s="17"/>
      <c r="B20" s="18"/>
      <c r="C20" s="19"/>
      <c r="D20" s="19"/>
      <c r="E20" s="19"/>
      <c r="F20" s="19"/>
      <c r="G20" s="19"/>
      <c r="H20" s="19"/>
      <c r="I20" s="25"/>
      <c r="J20" s="43"/>
      <c r="K20" s="218"/>
      <c r="L20" s="218"/>
    </row>
    <row r="21" spans="1:12" ht="10.5">
      <c r="K21" s="38"/>
      <c r="L21" s="38"/>
    </row>
    <row r="22" spans="1:12" ht="10.5">
      <c r="K22" s="38"/>
      <c r="L22" s="38"/>
    </row>
    <row r="23" spans="1:12" ht="10.5">
      <c r="K23" s="38"/>
      <c r="L23" s="38"/>
    </row>
    <row r="24" spans="1:12" ht="10.5">
      <c r="K24" s="38"/>
      <c r="L24" s="38"/>
    </row>
    <row r="25" spans="1:12" ht="10.5">
      <c r="K25" s="38"/>
      <c r="L25" s="38"/>
    </row>
    <row r="26" spans="1:12" ht="10.5">
      <c r="K26" s="38"/>
      <c r="L26" s="38"/>
    </row>
    <row r="27" spans="1:12" ht="10.5">
      <c r="K27" s="38"/>
      <c r="L27" s="38"/>
    </row>
    <row r="28" spans="1:12" ht="10.5">
      <c r="K28" s="38"/>
      <c r="L28" s="38"/>
    </row>
    <row r="29" spans="1:12" ht="10.5">
      <c r="K29" s="38"/>
      <c r="L29" s="38"/>
    </row>
    <row r="30" spans="1:12" ht="10.5">
      <c r="K30" s="38"/>
      <c r="L30" s="38"/>
    </row>
    <row r="31" spans="1:12" ht="10.5">
      <c r="K31" s="38"/>
      <c r="L31" s="38"/>
    </row>
    <row r="32" spans="1:12" ht="10.5">
      <c r="K32" s="38"/>
      <c r="L32" s="38"/>
    </row>
    <row r="33" spans="11:12" ht="10.5">
      <c r="K33" s="38"/>
      <c r="L33" s="38"/>
    </row>
    <row r="34" spans="11:12" ht="10.5">
      <c r="K34" s="38"/>
      <c r="L34" s="38"/>
    </row>
    <row r="35" spans="11:12" ht="10.5">
      <c r="K35" s="38"/>
      <c r="L35" s="38"/>
    </row>
    <row r="36" spans="11:12" ht="10.5">
      <c r="K36" s="38"/>
      <c r="L36" s="38"/>
    </row>
    <row r="37" spans="11:12" ht="10.5">
      <c r="K37" s="38"/>
      <c r="L37" s="38"/>
    </row>
    <row r="38" spans="11:12" ht="10.5">
      <c r="K38" s="38"/>
      <c r="L38" s="38"/>
    </row>
    <row r="39" spans="11:12" ht="10.5">
      <c r="K39" s="38"/>
      <c r="L39" s="38"/>
    </row>
    <row r="40" spans="11:12" ht="10.5">
      <c r="K40" s="38"/>
      <c r="L40" s="38"/>
    </row>
    <row r="41" spans="11:12" ht="10.5">
      <c r="K41" s="38"/>
      <c r="L41" s="38"/>
    </row>
    <row r="42" spans="11:12" ht="10.5">
      <c r="K42" s="38"/>
      <c r="L42" s="38"/>
    </row>
    <row r="43" spans="11:12" ht="10.5">
      <c r="K43" s="38"/>
      <c r="L43" s="38"/>
    </row>
    <row r="44" spans="11:12" ht="10.5">
      <c r="K44" s="38"/>
      <c r="L44" s="38"/>
    </row>
    <row r="45" spans="11:12" ht="10.5">
      <c r="K45" s="38"/>
      <c r="L45" s="38"/>
    </row>
    <row r="46" spans="11:12" ht="10.5">
      <c r="K46" s="38"/>
      <c r="L46" s="38"/>
    </row>
    <row r="47" spans="11:12" ht="10.5">
      <c r="K47" s="38"/>
      <c r="L47" s="38"/>
    </row>
    <row r="48" spans="11:12" ht="10.5">
      <c r="K48" s="38"/>
      <c r="L48" s="38"/>
    </row>
    <row r="49" spans="11:12" ht="10.5">
      <c r="K49" s="38"/>
      <c r="L49" s="38"/>
    </row>
    <row r="50" spans="11:12" ht="10.5">
      <c r="K50" s="38"/>
      <c r="L50" s="38"/>
    </row>
    <row r="51" spans="11:12" ht="10.5">
      <c r="K51" s="38"/>
      <c r="L51" s="38"/>
    </row>
    <row r="52" spans="11:12" ht="10.5">
      <c r="K52" s="38"/>
      <c r="L52" s="38"/>
    </row>
    <row r="53" spans="11:12" ht="10.5">
      <c r="K53" s="38"/>
      <c r="L53" s="38"/>
    </row>
    <row r="54" spans="11:12" ht="10.5">
      <c r="K54" s="38"/>
      <c r="L54" s="38"/>
    </row>
    <row r="55" spans="11:12" ht="10.5">
      <c r="K55" s="38"/>
      <c r="L55" s="38"/>
    </row>
    <row r="56" spans="11:12" ht="10.5">
      <c r="K56" s="38"/>
      <c r="L56" s="38"/>
    </row>
    <row r="57" spans="11:12" ht="10.5">
      <c r="K57" s="38"/>
      <c r="L57" s="38"/>
    </row>
    <row r="58" spans="11:12" ht="10.5">
      <c r="K58" s="38"/>
      <c r="L58" s="38"/>
    </row>
    <row r="59" spans="11:12" ht="10.5">
      <c r="K59" s="38"/>
      <c r="L59" s="38"/>
    </row>
    <row r="60" spans="11:12" ht="10.5">
      <c r="K60" s="38"/>
      <c r="L60" s="38"/>
    </row>
    <row r="61" spans="11:12" ht="10.5">
      <c r="K61" s="38"/>
      <c r="L61" s="38"/>
    </row>
    <row r="62" spans="11:12" ht="10.5">
      <c r="K62" s="38"/>
      <c r="L62" s="38"/>
    </row>
    <row r="63" spans="11:12" ht="10.5">
      <c r="K63" s="38"/>
      <c r="L63" s="38"/>
    </row>
    <row r="64" spans="11:12" ht="10.5">
      <c r="K64" s="38"/>
      <c r="L64" s="38"/>
    </row>
    <row r="65" spans="11:12" ht="10.5">
      <c r="K65" s="38"/>
      <c r="L65" s="38"/>
    </row>
    <row r="66" spans="11:12" ht="10.5">
      <c r="K66" s="38"/>
      <c r="L66" s="38"/>
    </row>
    <row r="67" spans="11:12" ht="10.5">
      <c r="K67" s="38"/>
      <c r="L67" s="38"/>
    </row>
    <row r="68" spans="11:12" ht="10.5">
      <c r="K68" s="38"/>
      <c r="L68" s="38"/>
    </row>
    <row r="69" spans="11:12" ht="10.5">
      <c r="K69" s="38"/>
      <c r="L69" s="38"/>
    </row>
    <row r="70" spans="11:12" ht="10.5">
      <c r="K70" s="38"/>
      <c r="L70" s="38"/>
    </row>
    <row r="71" spans="11:12" ht="10.5">
      <c r="K71" s="38"/>
      <c r="L71" s="38"/>
    </row>
    <row r="72" spans="11:12" ht="10.5">
      <c r="K72" s="38"/>
      <c r="L72" s="38"/>
    </row>
    <row r="73" spans="11:12" ht="10.5">
      <c r="K73" s="38"/>
      <c r="L73" s="38"/>
    </row>
    <row r="74" spans="11:12" ht="10.5">
      <c r="K74" s="38"/>
      <c r="L74" s="38"/>
    </row>
    <row r="75" spans="11:12" ht="10.5">
      <c r="K75" s="38"/>
      <c r="L75" s="38"/>
    </row>
    <row r="76" spans="11:12" ht="10.5">
      <c r="K76" s="38"/>
      <c r="L76" s="38"/>
    </row>
    <row r="77" spans="11:12" ht="10.5">
      <c r="K77" s="38"/>
      <c r="L77" s="38"/>
    </row>
    <row r="78" spans="11:12" ht="10.5">
      <c r="K78" s="38"/>
      <c r="L78" s="38"/>
    </row>
    <row r="79" spans="11:12" ht="10.5">
      <c r="K79" s="38"/>
      <c r="L79" s="38"/>
    </row>
    <row r="80" spans="11:12" ht="10.5">
      <c r="K80" s="38"/>
      <c r="L80" s="38"/>
    </row>
    <row r="81" spans="11:12" ht="10.5">
      <c r="K81" s="38"/>
      <c r="L81" s="38"/>
    </row>
    <row r="82" spans="11:12" ht="10.5">
      <c r="K82" s="38"/>
      <c r="L82" s="38"/>
    </row>
    <row r="83" spans="11:12" ht="10.5">
      <c r="K83" s="38"/>
      <c r="L83" s="38"/>
    </row>
    <row r="84" spans="11:12" ht="10.5">
      <c r="K84" s="38"/>
      <c r="L84" s="38"/>
    </row>
    <row r="85" spans="11:12" ht="10.5">
      <c r="K85" s="38"/>
      <c r="L85" s="38"/>
    </row>
    <row r="86" spans="11:12" ht="10.5">
      <c r="K86" s="38"/>
      <c r="L86" s="38"/>
    </row>
    <row r="87" spans="11:12" ht="10.5">
      <c r="K87" s="38"/>
      <c r="L87" s="38"/>
    </row>
    <row r="88" spans="11:12" ht="10.5">
      <c r="K88" s="38"/>
      <c r="L88" s="38"/>
    </row>
    <row r="89" spans="11:12" ht="10.5">
      <c r="K89" s="38"/>
      <c r="L89" s="38"/>
    </row>
    <row r="90" spans="11:12" ht="10.5">
      <c r="K90" s="38"/>
      <c r="L90" s="38"/>
    </row>
    <row r="91" spans="11:12" ht="10.5">
      <c r="K91" s="38"/>
      <c r="L91" s="38"/>
    </row>
    <row r="92" spans="11:12" ht="10.5">
      <c r="K92" s="38"/>
      <c r="L92" s="38"/>
    </row>
    <row r="93" spans="11:12" ht="10.5">
      <c r="K93" s="38"/>
      <c r="L93" s="38"/>
    </row>
    <row r="94" spans="11:12" ht="10.5">
      <c r="K94" s="38"/>
      <c r="L94" s="38"/>
    </row>
    <row r="95" spans="11:12" ht="10.5">
      <c r="K95" s="38"/>
      <c r="L95" s="38"/>
    </row>
    <row r="96" spans="11:12" ht="10.5">
      <c r="K96" s="38"/>
      <c r="L96" s="38"/>
    </row>
    <row r="97" spans="11:12" ht="10.5">
      <c r="K97" s="38"/>
      <c r="L97" s="38"/>
    </row>
    <row r="98" spans="11:12" ht="10.5">
      <c r="K98" s="38"/>
      <c r="L98" s="38"/>
    </row>
    <row r="99" spans="11:12" ht="10.5">
      <c r="K99" s="38"/>
      <c r="L99" s="38"/>
    </row>
    <row r="100" spans="11:12" ht="10.5">
      <c r="K100" s="38"/>
      <c r="L100" s="38"/>
    </row>
    <row r="101" spans="11:12" ht="10.5">
      <c r="K101" s="38"/>
      <c r="L101" s="38"/>
    </row>
    <row r="102" spans="11:12" ht="10.5">
      <c r="K102" s="38"/>
      <c r="L102" s="38"/>
    </row>
    <row r="103" spans="11:12" ht="10.5">
      <c r="K103" s="38"/>
      <c r="L103" s="38"/>
    </row>
    <row r="104" spans="11:12" ht="10.5">
      <c r="K104" s="38"/>
      <c r="L104" s="38"/>
    </row>
    <row r="105" spans="11:12" ht="10.5">
      <c r="K105" s="38"/>
      <c r="L105" s="38"/>
    </row>
    <row r="106" spans="11:12" ht="10.5">
      <c r="K106" s="38"/>
      <c r="L106" s="38"/>
    </row>
    <row r="107" spans="11:12" ht="10.5">
      <c r="K107" s="38"/>
      <c r="L107" s="38"/>
    </row>
    <row r="108" spans="11:12" ht="10.5">
      <c r="K108" s="38"/>
      <c r="L108" s="38"/>
    </row>
    <row r="109" spans="11:12" ht="10.5">
      <c r="K109" s="38"/>
      <c r="L109" s="38"/>
    </row>
    <row r="110" spans="11:12" ht="10.5">
      <c r="K110" s="38"/>
      <c r="L110" s="38"/>
    </row>
    <row r="111" spans="11:12" ht="10.5">
      <c r="K111" s="38"/>
      <c r="L111" s="38"/>
    </row>
    <row r="112" spans="11:12" ht="10.5">
      <c r="K112" s="38"/>
      <c r="L112" s="38"/>
    </row>
    <row r="113" spans="11:12" ht="10.5">
      <c r="K113" s="38"/>
      <c r="L113" s="38"/>
    </row>
    <row r="114" spans="11:12" ht="10.5">
      <c r="K114" s="38"/>
      <c r="L114" s="38"/>
    </row>
    <row r="115" spans="11:12" ht="10.5">
      <c r="K115" s="38"/>
      <c r="L115" s="38"/>
    </row>
    <row r="116" spans="11:12" ht="10.5">
      <c r="K116" s="38"/>
      <c r="L116" s="38"/>
    </row>
    <row r="117" spans="11:12" ht="10.5">
      <c r="K117" s="38"/>
      <c r="L117" s="38"/>
    </row>
    <row r="118" spans="11:12" ht="10.5">
      <c r="K118" s="38"/>
      <c r="L118" s="38"/>
    </row>
    <row r="119" spans="11:12" ht="10.5">
      <c r="K119" s="38"/>
      <c r="L119" s="38"/>
    </row>
    <row r="120" spans="11:12" ht="10.5">
      <c r="K120" s="38"/>
      <c r="L120" s="38"/>
    </row>
    <row r="121" spans="11:12" ht="10.5">
      <c r="K121" s="38"/>
      <c r="L121" s="38"/>
    </row>
    <row r="122" spans="11:12" ht="10.5">
      <c r="K122" s="38"/>
      <c r="L122" s="38"/>
    </row>
    <row r="123" spans="11:12" ht="10.5">
      <c r="K123" s="38"/>
      <c r="L123" s="38"/>
    </row>
    <row r="124" spans="11:12" ht="10.5">
      <c r="K124" s="38"/>
      <c r="L124" s="38"/>
    </row>
    <row r="125" spans="11:12" ht="10.5">
      <c r="K125" s="38"/>
      <c r="L125" s="38"/>
    </row>
    <row r="126" spans="11:12" ht="10.5">
      <c r="K126" s="38"/>
      <c r="L126" s="38"/>
    </row>
    <row r="127" spans="11:12" ht="10.5">
      <c r="K127" s="38"/>
      <c r="L127" s="38"/>
    </row>
    <row r="128" spans="11:12" ht="10.5">
      <c r="K128" s="38"/>
      <c r="L128" s="38"/>
    </row>
    <row r="129" spans="11:12" ht="10.5">
      <c r="K129" s="38"/>
      <c r="L129" s="38"/>
    </row>
    <row r="130" spans="11:12" ht="10.5">
      <c r="K130" s="38"/>
      <c r="L130" s="38"/>
    </row>
    <row r="131" spans="11:12" ht="10.5">
      <c r="K131" s="38"/>
      <c r="L131" s="38"/>
    </row>
    <row r="132" spans="11:12" ht="10.5">
      <c r="K132" s="38"/>
      <c r="L132" s="38"/>
    </row>
    <row r="133" spans="11:12" ht="10.5">
      <c r="K133" s="38"/>
      <c r="L133" s="38"/>
    </row>
    <row r="134" spans="11:12" ht="10.5">
      <c r="K134" s="38"/>
      <c r="L134" s="38"/>
    </row>
    <row r="135" spans="11:12" ht="10.5">
      <c r="K135" s="38"/>
      <c r="L135" s="38"/>
    </row>
    <row r="136" spans="11:12" ht="10.5">
      <c r="K136" s="38"/>
      <c r="L136" s="38"/>
    </row>
    <row r="137" spans="11:12" ht="10.5">
      <c r="K137" s="38"/>
      <c r="L137" s="38"/>
    </row>
    <row r="138" spans="11:12" ht="10.5">
      <c r="K138" s="38"/>
      <c r="L138" s="38"/>
    </row>
    <row r="139" spans="11:12" ht="10.5">
      <c r="K139" s="38"/>
      <c r="L139" s="38"/>
    </row>
    <row r="140" spans="11:12" ht="10.5">
      <c r="K140" s="38"/>
      <c r="L140" s="38"/>
    </row>
    <row r="141" spans="11:12" ht="10.5">
      <c r="K141" s="38"/>
      <c r="L141" s="38"/>
    </row>
    <row r="142" spans="11:12" ht="10.5">
      <c r="K142" s="38"/>
      <c r="L142" s="38"/>
    </row>
    <row r="143" spans="11:12" ht="10.5">
      <c r="K143" s="38"/>
      <c r="L143" s="38"/>
    </row>
    <row r="144" spans="11:12" ht="10.5">
      <c r="K144" s="38"/>
      <c r="L144" s="38"/>
    </row>
    <row r="145" spans="11:12" ht="10.5">
      <c r="K145" s="38"/>
      <c r="L145" s="38"/>
    </row>
    <row r="146" spans="11:12" ht="10.5">
      <c r="K146" s="38"/>
      <c r="L146" s="38"/>
    </row>
    <row r="147" spans="11:12" ht="10.5">
      <c r="K147" s="38"/>
      <c r="L147" s="38"/>
    </row>
    <row r="148" spans="11:12" ht="10.5">
      <c r="K148" s="38"/>
      <c r="L148" s="38"/>
    </row>
    <row r="149" spans="11:12" ht="10.5">
      <c r="K149" s="38"/>
      <c r="L149" s="38"/>
    </row>
    <row r="150" spans="11:12" ht="10.5">
      <c r="K150" s="38"/>
      <c r="L150" s="38"/>
    </row>
    <row r="151" spans="11:12" ht="10.5">
      <c r="K151" s="38"/>
      <c r="L151" s="38"/>
    </row>
    <row r="152" spans="11:12" ht="10.5">
      <c r="K152" s="38"/>
      <c r="L152" s="38"/>
    </row>
    <row r="153" spans="11:12" ht="10.5">
      <c r="K153" s="38"/>
      <c r="L153" s="38"/>
    </row>
    <row r="154" spans="11:12" ht="10.5">
      <c r="K154" s="38"/>
      <c r="L154" s="38"/>
    </row>
    <row r="155" spans="11:12" ht="10.5">
      <c r="K155" s="38"/>
      <c r="L155" s="38"/>
    </row>
    <row r="156" spans="11:12" ht="10.5">
      <c r="K156" s="38"/>
      <c r="L156" s="38"/>
    </row>
    <row r="157" spans="11:12" ht="10.5">
      <c r="K157" s="38"/>
      <c r="L157" s="38"/>
    </row>
    <row r="158" spans="11:12" ht="10.5">
      <c r="K158" s="38"/>
      <c r="L158" s="38"/>
    </row>
    <row r="159" spans="11:12" ht="10.5">
      <c r="K159" s="38"/>
      <c r="L159" s="38"/>
    </row>
    <row r="160" spans="11:12" ht="10.5">
      <c r="K160" s="38"/>
      <c r="L160" s="38"/>
    </row>
    <row r="161" spans="11:12" ht="10.5">
      <c r="K161" s="38"/>
      <c r="L161" s="38"/>
    </row>
    <row r="162" spans="11:12" ht="10.5">
      <c r="K162" s="38"/>
      <c r="L162" s="38"/>
    </row>
    <row r="163" spans="11:12" ht="10.5">
      <c r="K163" s="38"/>
      <c r="L163" s="38"/>
    </row>
    <row r="164" spans="11:12" ht="10.5">
      <c r="K164" s="38"/>
      <c r="L164" s="38"/>
    </row>
    <row r="165" spans="11:12" ht="10.5">
      <c r="K165" s="38"/>
      <c r="L165" s="38"/>
    </row>
    <row r="166" spans="11:12" ht="10.5">
      <c r="K166" s="38"/>
      <c r="L166" s="38"/>
    </row>
    <row r="167" spans="11:12" ht="10.5">
      <c r="K167" s="38"/>
      <c r="L167" s="38"/>
    </row>
    <row r="168" spans="11:12" ht="10.5">
      <c r="K168" s="38"/>
      <c r="L168" s="38"/>
    </row>
    <row r="169" spans="11:12" ht="10.5">
      <c r="K169" s="38"/>
      <c r="L169" s="38"/>
    </row>
    <row r="170" spans="11:12" ht="10.5">
      <c r="K170" s="38"/>
      <c r="L170" s="38"/>
    </row>
    <row r="171" spans="11:12" ht="10.5">
      <c r="K171" s="38"/>
      <c r="L171" s="38"/>
    </row>
    <row r="172" spans="11:12" ht="10.5">
      <c r="K172" s="38"/>
      <c r="L172" s="38"/>
    </row>
    <row r="173" spans="11:12" ht="10.5">
      <c r="K173" s="38"/>
      <c r="L173" s="38"/>
    </row>
    <row r="174" spans="11:12" ht="10.5">
      <c r="K174" s="38"/>
      <c r="L174" s="38"/>
    </row>
    <row r="175" spans="11:12" ht="10.5">
      <c r="K175" s="38"/>
      <c r="L175" s="38"/>
    </row>
    <row r="176" spans="11:12" ht="10.5">
      <c r="K176" s="38"/>
      <c r="L176" s="38"/>
    </row>
    <row r="177" spans="11:12" ht="10.5">
      <c r="K177" s="38"/>
      <c r="L177" s="38"/>
    </row>
    <row r="178" spans="11:12" ht="10.5">
      <c r="K178" s="38"/>
      <c r="L178" s="38"/>
    </row>
    <row r="179" spans="11:12" ht="10.5">
      <c r="K179" s="38"/>
      <c r="L179" s="38"/>
    </row>
    <row r="180" spans="11:12" ht="10.5">
      <c r="K180" s="38"/>
      <c r="L180" s="38"/>
    </row>
    <row r="181" spans="11:12" ht="10.5">
      <c r="K181" s="38"/>
      <c r="L181" s="38"/>
    </row>
    <row r="182" spans="11:12" ht="10.5">
      <c r="K182" s="38"/>
      <c r="L182" s="38"/>
    </row>
    <row r="183" spans="11:12" ht="10.5">
      <c r="K183" s="38"/>
      <c r="L183" s="38"/>
    </row>
    <row r="184" spans="11:12" ht="10.5">
      <c r="K184" s="38"/>
      <c r="L184" s="38"/>
    </row>
    <row r="185" spans="11:12" ht="10.5">
      <c r="K185" s="38"/>
      <c r="L185" s="38"/>
    </row>
    <row r="186" spans="11:12" ht="10.5">
      <c r="K186" s="38"/>
      <c r="L186" s="38"/>
    </row>
    <row r="187" spans="11:12" ht="10.5">
      <c r="K187" s="38"/>
      <c r="L187" s="38"/>
    </row>
    <row r="188" spans="11:12" ht="10.5">
      <c r="K188" s="38"/>
      <c r="L188" s="38"/>
    </row>
    <row r="189" spans="11:12" ht="10.5">
      <c r="K189" s="38"/>
      <c r="L189" s="38"/>
    </row>
    <row r="190" spans="11:12" ht="10.5">
      <c r="K190" s="38"/>
      <c r="L190" s="38"/>
    </row>
    <row r="191" spans="11:12" ht="10.5">
      <c r="K191" s="38"/>
      <c r="L191" s="38"/>
    </row>
    <row r="192" spans="11:12" ht="10.5">
      <c r="K192" s="38"/>
      <c r="L192" s="38"/>
    </row>
    <row r="193" spans="11:12" ht="10.5">
      <c r="K193" s="38"/>
      <c r="L193" s="38"/>
    </row>
    <row r="194" spans="11:12" ht="10.5">
      <c r="K194" s="38"/>
      <c r="L194" s="38"/>
    </row>
    <row r="195" spans="11:12" ht="10.5">
      <c r="K195" s="38"/>
      <c r="L195" s="38"/>
    </row>
    <row r="196" spans="11:12" ht="10.5">
      <c r="K196" s="38"/>
      <c r="L196" s="38"/>
    </row>
    <row r="197" spans="11:12" ht="10.5">
      <c r="K197" s="38"/>
      <c r="L197" s="38"/>
    </row>
    <row r="198" spans="11:12" ht="10.5">
      <c r="K198" s="38"/>
      <c r="L198" s="38"/>
    </row>
    <row r="199" spans="11:12" ht="10.5">
      <c r="K199" s="38"/>
      <c r="L199" s="38"/>
    </row>
    <row r="200" spans="11:12" ht="10.5">
      <c r="K200" s="38"/>
      <c r="L200" s="38"/>
    </row>
    <row r="201" spans="11:12" ht="10.5">
      <c r="K201" s="38"/>
      <c r="L201" s="38"/>
    </row>
    <row r="202" spans="11:12" ht="10.5">
      <c r="K202" s="38"/>
      <c r="L202" s="38"/>
    </row>
    <row r="203" spans="11:12" ht="10.5">
      <c r="K203" s="38"/>
      <c r="L203" s="38"/>
    </row>
    <row r="204" spans="11:12" ht="10.5">
      <c r="K204" s="38"/>
      <c r="L204" s="38"/>
    </row>
    <row r="205" spans="11:12" ht="10.5">
      <c r="K205" s="38"/>
      <c r="L205" s="38"/>
    </row>
    <row r="206" spans="11:12" ht="10.5">
      <c r="K206" s="38"/>
      <c r="L206" s="38"/>
    </row>
    <row r="207" spans="11:12" ht="10.5">
      <c r="K207" s="38"/>
      <c r="L207" s="38"/>
    </row>
    <row r="208" spans="11:12" ht="10.5">
      <c r="K208" s="38"/>
      <c r="L208" s="38"/>
    </row>
    <row r="209" spans="11:12" ht="10.5">
      <c r="K209" s="38"/>
      <c r="L209" s="38"/>
    </row>
    <row r="210" spans="11:12" ht="10.5">
      <c r="K210" s="38"/>
      <c r="L210" s="38"/>
    </row>
    <row r="211" spans="11:12" ht="10.5">
      <c r="K211" s="38"/>
      <c r="L211" s="38"/>
    </row>
    <row r="212" spans="11:12" ht="10.5">
      <c r="K212" s="38"/>
      <c r="L212" s="38"/>
    </row>
    <row r="213" spans="11:12" ht="10.5">
      <c r="K213" s="38"/>
      <c r="L213" s="38"/>
    </row>
    <row r="214" spans="11:12" ht="10.5">
      <c r="K214" s="38"/>
      <c r="L214" s="38"/>
    </row>
    <row r="215" spans="11:12" ht="10.5">
      <c r="K215" s="38"/>
      <c r="L215" s="38"/>
    </row>
    <row r="216" spans="11:12" ht="10.5">
      <c r="K216" s="38"/>
      <c r="L216" s="38"/>
    </row>
    <row r="217" spans="11:12" ht="10.5">
      <c r="K217" s="38"/>
      <c r="L217" s="38"/>
    </row>
    <row r="218" spans="11:12" ht="10.5">
      <c r="K218" s="38"/>
      <c r="L218" s="38"/>
    </row>
    <row r="219" spans="11:12" ht="10.5">
      <c r="K219" s="38"/>
      <c r="L219" s="38"/>
    </row>
    <row r="220" spans="11:12" ht="10.5">
      <c r="K220" s="38"/>
      <c r="L220" s="38"/>
    </row>
    <row r="221" spans="11:12" ht="10.5">
      <c r="K221" s="38"/>
      <c r="L221" s="38"/>
    </row>
    <row r="222" spans="11:12" ht="10.5">
      <c r="K222" s="38"/>
      <c r="L222" s="38"/>
    </row>
    <row r="223" spans="11:12" ht="10.5">
      <c r="K223" s="38"/>
      <c r="L223" s="38"/>
    </row>
    <row r="224" spans="11:12" ht="10.5">
      <c r="K224" s="38"/>
      <c r="L224" s="38"/>
    </row>
    <row r="225" spans="11:12" ht="10.5">
      <c r="K225" s="38"/>
      <c r="L225" s="38"/>
    </row>
    <row r="226" spans="11:12" ht="10.5">
      <c r="K226" s="38"/>
      <c r="L226" s="38"/>
    </row>
    <row r="227" spans="11:12" ht="10.5">
      <c r="K227" s="38"/>
      <c r="L227" s="38"/>
    </row>
    <row r="228" spans="11:12" ht="10.5">
      <c r="K228" s="38"/>
      <c r="L228" s="38"/>
    </row>
    <row r="229" spans="11:12" ht="10.5">
      <c r="K229" s="38"/>
      <c r="L229" s="38"/>
    </row>
    <row r="230" spans="11:12" ht="10.5">
      <c r="K230" s="38"/>
      <c r="L230" s="38"/>
    </row>
    <row r="231" spans="11:12" ht="10.5">
      <c r="K231" s="38"/>
      <c r="L231" s="38"/>
    </row>
    <row r="232" spans="11:12" ht="10.5">
      <c r="K232" s="38"/>
      <c r="L232" s="38"/>
    </row>
    <row r="233" spans="11:12" ht="10.5">
      <c r="K233" s="38"/>
      <c r="L233" s="38"/>
    </row>
    <row r="234" spans="11:12" ht="10.5">
      <c r="K234" s="38"/>
      <c r="L234" s="38"/>
    </row>
    <row r="235" spans="11:12" ht="10.5">
      <c r="K235" s="38"/>
      <c r="L235" s="38"/>
    </row>
    <row r="236" spans="11:12" ht="10.5">
      <c r="K236" s="38"/>
      <c r="L236" s="38"/>
    </row>
    <row r="237" spans="11:12" ht="10.5">
      <c r="K237" s="38"/>
      <c r="L237" s="38"/>
    </row>
    <row r="238" spans="11:12" ht="10.5">
      <c r="K238" s="38"/>
      <c r="L238" s="38"/>
    </row>
    <row r="239" spans="11:12" ht="10.5">
      <c r="K239" s="38"/>
      <c r="L239" s="38"/>
    </row>
    <row r="240" spans="11:12" ht="10.5">
      <c r="K240" s="38"/>
      <c r="L240" s="38"/>
    </row>
    <row r="241" spans="11:12" ht="10.5">
      <c r="K241" s="38"/>
      <c r="L241" s="38"/>
    </row>
    <row r="242" spans="11:12" ht="10.5">
      <c r="K242" s="38"/>
      <c r="L242" s="38"/>
    </row>
    <row r="243" spans="11:12" ht="10.5">
      <c r="K243" s="38"/>
      <c r="L243" s="38"/>
    </row>
    <row r="244" spans="11:12" ht="10.5">
      <c r="K244" s="38"/>
      <c r="L244" s="38"/>
    </row>
    <row r="245" spans="11:12" ht="10.5">
      <c r="K245" s="38"/>
      <c r="L245" s="38"/>
    </row>
    <row r="246" spans="11:12" ht="10.5">
      <c r="K246" s="38"/>
      <c r="L246" s="38"/>
    </row>
    <row r="247" spans="11:12" ht="10.5">
      <c r="K247" s="38"/>
      <c r="L247" s="38"/>
    </row>
    <row r="248" spans="11:12" ht="10.5">
      <c r="K248" s="38"/>
      <c r="L248" s="38"/>
    </row>
    <row r="249" spans="11:12" ht="10.5">
      <c r="K249" s="38"/>
      <c r="L249" s="38"/>
    </row>
    <row r="250" spans="11:12" ht="10.5">
      <c r="K250" s="38"/>
      <c r="L250" s="38"/>
    </row>
    <row r="251" spans="11:12" ht="10.5">
      <c r="K251" s="38"/>
      <c r="L251" s="38"/>
    </row>
    <row r="252" spans="11:12" ht="10.5">
      <c r="K252" s="38"/>
      <c r="L252" s="38"/>
    </row>
    <row r="253" spans="11:12" ht="10.5">
      <c r="K253" s="38"/>
      <c r="L253" s="38"/>
    </row>
    <row r="254" spans="11:12" ht="10.5">
      <c r="K254" s="38"/>
      <c r="L254" s="38"/>
    </row>
    <row r="255" spans="11:12" ht="10.5">
      <c r="K255" s="38"/>
      <c r="L255" s="38"/>
    </row>
    <row r="256" spans="11:12" ht="10.5">
      <c r="K256" s="38"/>
      <c r="L256" s="38"/>
    </row>
    <row r="257" spans="11:12" ht="10.5">
      <c r="K257" s="38"/>
      <c r="L257" s="38"/>
    </row>
    <row r="258" spans="11:12" ht="10.5">
      <c r="K258" s="38"/>
      <c r="L258" s="38"/>
    </row>
    <row r="259" spans="11:12" ht="10.5">
      <c r="K259" s="38"/>
      <c r="L259" s="38"/>
    </row>
    <row r="260" spans="11:12" ht="10.5">
      <c r="K260" s="38"/>
      <c r="L260" s="38"/>
    </row>
    <row r="261" spans="11:12" ht="10.5">
      <c r="K261" s="38"/>
      <c r="L261" s="38"/>
    </row>
    <row r="262" spans="11:12" ht="10.5">
      <c r="K262" s="38"/>
      <c r="L262" s="38"/>
    </row>
    <row r="263" spans="11:12" ht="10.5">
      <c r="K263" s="38"/>
      <c r="L263" s="38"/>
    </row>
    <row r="264" spans="11:12" ht="10.5">
      <c r="K264" s="38"/>
      <c r="L264" s="38"/>
    </row>
    <row r="265" spans="11:12" ht="10.5">
      <c r="K265" s="38"/>
      <c r="L265" s="38"/>
    </row>
    <row r="266" spans="11:12" ht="10.5">
      <c r="K266" s="38"/>
      <c r="L266" s="38"/>
    </row>
    <row r="267" spans="11:12" ht="10.5">
      <c r="K267" s="38"/>
      <c r="L267" s="38"/>
    </row>
    <row r="268" spans="11:12" ht="10.5">
      <c r="K268" s="38"/>
      <c r="L268" s="38"/>
    </row>
    <row r="269" spans="11:12" ht="10.5">
      <c r="K269" s="38"/>
      <c r="L269" s="38"/>
    </row>
    <row r="270" spans="11:12" ht="10.5">
      <c r="K270" s="38"/>
      <c r="L270" s="38"/>
    </row>
    <row r="271" spans="11:12" ht="10.5">
      <c r="K271" s="38"/>
      <c r="L271" s="38"/>
    </row>
    <row r="272" spans="11:12" ht="10.5">
      <c r="K272" s="38"/>
      <c r="L272" s="38"/>
    </row>
    <row r="273" spans="11:12" ht="10.5">
      <c r="K273" s="38"/>
      <c r="L273" s="38"/>
    </row>
    <row r="274" spans="11:12" ht="10.5">
      <c r="K274" s="38"/>
      <c r="L274" s="38"/>
    </row>
    <row r="275" spans="11:12" ht="10.5">
      <c r="K275" s="38"/>
      <c r="L275" s="38"/>
    </row>
    <row r="276" spans="11:12" ht="10.5">
      <c r="K276" s="38"/>
      <c r="L276" s="38"/>
    </row>
    <row r="277" spans="11:12" ht="10.5">
      <c r="K277" s="38"/>
      <c r="L277" s="38"/>
    </row>
    <row r="278" spans="11:12" ht="10.5">
      <c r="K278" s="38"/>
      <c r="L278" s="38"/>
    </row>
    <row r="279" spans="11:12" ht="10.5">
      <c r="K279" s="38"/>
      <c r="L279" s="38"/>
    </row>
    <row r="280" spans="11:12" ht="10.5">
      <c r="K280" s="38"/>
      <c r="L280" s="38"/>
    </row>
    <row r="281" spans="11:12" ht="10.5">
      <c r="K281" s="38"/>
      <c r="L281" s="38"/>
    </row>
    <row r="282" spans="11:12" ht="10.5">
      <c r="K282" s="38"/>
      <c r="L282" s="38"/>
    </row>
    <row r="283" spans="11:12" ht="10.5">
      <c r="K283" s="38"/>
      <c r="L283" s="38"/>
    </row>
    <row r="284" spans="11:12" ht="10.5">
      <c r="K284" s="38"/>
      <c r="L284" s="38"/>
    </row>
    <row r="285" spans="11:12" ht="10.5">
      <c r="K285" s="38"/>
      <c r="L285" s="38"/>
    </row>
    <row r="286" spans="11:12" ht="10.5">
      <c r="K286" s="38"/>
      <c r="L286" s="38"/>
    </row>
    <row r="287" spans="11:12" ht="10.5">
      <c r="K287" s="38"/>
      <c r="L287" s="38"/>
    </row>
    <row r="288" spans="11:12" ht="10.5">
      <c r="K288" s="38"/>
      <c r="L288" s="38"/>
    </row>
    <row r="289" spans="11:12" ht="10.5">
      <c r="K289" s="38"/>
      <c r="L289" s="38"/>
    </row>
    <row r="290" spans="11:12" ht="10.5">
      <c r="K290" s="38"/>
      <c r="L290" s="38"/>
    </row>
    <row r="291" spans="11:12" ht="10.5">
      <c r="K291" s="38"/>
      <c r="L291" s="38"/>
    </row>
    <row r="292" spans="11:12" ht="10.5">
      <c r="K292" s="38"/>
      <c r="L292" s="38"/>
    </row>
    <row r="293" spans="11:12" ht="10.5">
      <c r="K293" s="38"/>
      <c r="L293" s="38"/>
    </row>
    <row r="294" spans="11:12" ht="10.5">
      <c r="K294" s="38"/>
      <c r="L294" s="38"/>
    </row>
    <row r="295" spans="11:12" ht="10.5">
      <c r="K295" s="38"/>
      <c r="L295" s="38"/>
    </row>
    <row r="296" spans="11:12" ht="10.5">
      <c r="K296" s="38"/>
      <c r="L296" s="38"/>
    </row>
    <row r="297" spans="11:12" ht="10.5">
      <c r="K297" s="38"/>
      <c r="L297" s="38"/>
    </row>
    <row r="298" spans="11:12" ht="10.5">
      <c r="K298" s="38"/>
      <c r="L298" s="38"/>
    </row>
    <row r="299" spans="11:12" ht="10.5">
      <c r="K299" s="38"/>
      <c r="L299" s="38"/>
    </row>
    <row r="300" spans="11:12" ht="10.5">
      <c r="K300" s="38"/>
      <c r="L300" s="38"/>
    </row>
    <row r="301" spans="11:12" ht="10.5">
      <c r="K301" s="38"/>
      <c r="L301" s="38"/>
    </row>
    <row r="302" spans="11:12" ht="10.5">
      <c r="K302" s="38"/>
      <c r="L302" s="38"/>
    </row>
    <row r="303" spans="11:12" ht="10.5">
      <c r="K303" s="38"/>
      <c r="L303" s="38"/>
    </row>
    <row r="304" spans="11:12" ht="10.5">
      <c r="K304" s="38"/>
      <c r="L304" s="38"/>
    </row>
    <row r="305" spans="11:12" ht="10.5">
      <c r="K305" s="38"/>
      <c r="L305" s="38"/>
    </row>
    <row r="306" spans="11:12" ht="10.5">
      <c r="K306" s="38"/>
      <c r="L306" s="38"/>
    </row>
    <row r="307" spans="11:12" ht="10.5">
      <c r="K307" s="38"/>
      <c r="L307" s="38"/>
    </row>
    <row r="308" spans="11:12" ht="10.5">
      <c r="K308" s="38"/>
      <c r="L308" s="38"/>
    </row>
    <row r="309" spans="11:12" ht="10.5">
      <c r="K309" s="38"/>
      <c r="L309" s="38"/>
    </row>
    <row r="310" spans="11:12" ht="10.5">
      <c r="K310" s="38"/>
      <c r="L310" s="38"/>
    </row>
    <row r="311" spans="11:12" ht="10.5">
      <c r="K311" s="38"/>
      <c r="L311" s="38"/>
    </row>
    <row r="312" spans="11:12" ht="10.5">
      <c r="K312" s="38"/>
      <c r="L312" s="38"/>
    </row>
    <row r="313" spans="11:12" ht="10.5">
      <c r="K313" s="38"/>
      <c r="L313" s="38"/>
    </row>
    <row r="314" spans="11:12" ht="10.5">
      <c r="K314" s="38"/>
      <c r="L314" s="38"/>
    </row>
    <row r="315" spans="11:12" ht="10.5">
      <c r="K315" s="38"/>
      <c r="L315" s="38"/>
    </row>
    <row r="316" spans="11:12" ht="10.5">
      <c r="K316" s="38"/>
      <c r="L316" s="38"/>
    </row>
    <row r="317" spans="11:12" ht="10.5">
      <c r="K317" s="38"/>
      <c r="L317" s="38"/>
    </row>
    <row r="318" spans="11:12" ht="10.5">
      <c r="K318" s="38"/>
      <c r="L318" s="38"/>
    </row>
    <row r="319" spans="11:12" ht="10.5">
      <c r="K319" s="38"/>
      <c r="L319" s="38"/>
    </row>
    <row r="320" spans="11:12" ht="10.5">
      <c r="K320" s="38"/>
      <c r="L320" s="38"/>
    </row>
    <row r="321" spans="11:12" ht="10.5">
      <c r="K321" s="38"/>
      <c r="L321" s="38"/>
    </row>
    <row r="322" spans="11:12" ht="10.5">
      <c r="K322" s="38"/>
      <c r="L322" s="38"/>
    </row>
    <row r="323" spans="11:12" ht="10.5">
      <c r="K323" s="38"/>
      <c r="L323" s="38"/>
    </row>
    <row r="324" spans="11:12" ht="10.5">
      <c r="K324" s="38"/>
      <c r="L324" s="38"/>
    </row>
    <row r="325" spans="11:12" ht="10.5">
      <c r="K325" s="38"/>
      <c r="L325" s="38"/>
    </row>
    <row r="326" spans="11:12" ht="10.5">
      <c r="K326" s="38"/>
      <c r="L326" s="38"/>
    </row>
    <row r="327" spans="11:12" ht="10.5">
      <c r="K327" s="38"/>
      <c r="L327" s="38"/>
    </row>
    <row r="328" spans="11:12" ht="10.5">
      <c r="K328" s="38"/>
      <c r="L328" s="38"/>
    </row>
    <row r="329" spans="11:12" ht="10.5">
      <c r="K329" s="38"/>
      <c r="L329" s="38"/>
    </row>
    <row r="330" spans="11:12" ht="10.5">
      <c r="K330" s="38"/>
      <c r="L330" s="38"/>
    </row>
    <row r="331" spans="11:12" ht="10.5">
      <c r="K331" s="38"/>
      <c r="L331" s="38"/>
    </row>
    <row r="332" spans="11:12" ht="10.5">
      <c r="K332" s="38"/>
      <c r="L332" s="38"/>
    </row>
    <row r="333" spans="11:12" ht="10.5">
      <c r="K333" s="38"/>
      <c r="L333" s="38"/>
    </row>
    <row r="334" spans="11:12" ht="10.5">
      <c r="K334" s="38"/>
      <c r="L334" s="38"/>
    </row>
    <row r="335" spans="11:12" ht="10.5">
      <c r="K335" s="38"/>
      <c r="L335" s="38"/>
    </row>
    <row r="336" spans="11:12" ht="10.5">
      <c r="K336" s="38"/>
      <c r="L336" s="38"/>
    </row>
    <row r="337" spans="11:12" ht="10.5">
      <c r="K337" s="38"/>
      <c r="L337" s="38"/>
    </row>
    <row r="338" spans="11:12" ht="10.5">
      <c r="K338" s="38"/>
      <c r="L338" s="38"/>
    </row>
    <row r="339" spans="11:12" ht="10.5">
      <c r="K339" s="38"/>
      <c r="L339" s="38"/>
    </row>
    <row r="340" spans="11:12" ht="10.5">
      <c r="K340" s="38"/>
      <c r="L340" s="38"/>
    </row>
    <row r="341" spans="11:12" ht="10.5">
      <c r="K341" s="38"/>
      <c r="L341" s="38"/>
    </row>
    <row r="342" spans="11:12" ht="10.5">
      <c r="K342" s="38"/>
      <c r="L342" s="38"/>
    </row>
    <row r="343" spans="11:12" ht="10.5">
      <c r="K343" s="38"/>
      <c r="L343" s="38"/>
    </row>
    <row r="344" spans="11:12" ht="10.5">
      <c r="K344" s="38"/>
      <c r="L344" s="38"/>
    </row>
    <row r="345" spans="11:12" ht="10.5">
      <c r="K345" s="38"/>
      <c r="L345" s="38"/>
    </row>
    <row r="346" spans="11:12" ht="10.5">
      <c r="K346" s="38"/>
      <c r="L346" s="38"/>
    </row>
    <row r="347" spans="11:12" ht="10.5">
      <c r="K347" s="38"/>
      <c r="L347" s="38"/>
    </row>
    <row r="348" spans="11:12" ht="10.5">
      <c r="K348" s="38"/>
      <c r="L348" s="38"/>
    </row>
    <row r="349" spans="11:12" ht="10.5">
      <c r="K349" s="38"/>
      <c r="L349" s="38"/>
    </row>
    <row r="350" spans="11:12" ht="10.5">
      <c r="K350" s="38"/>
      <c r="L350" s="38"/>
    </row>
    <row r="351" spans="11:12" ht="10.5">
      <c r="K351" s="38"/>
      <c r="L351" s="38"/>
    </row>
    <row r="352" spans="11:12" ht="10.5">
      <c r="K352" s="38"/>
      <c r="L352" s="38"/>
    </row>
    <row r="353" spans="11:12" ht="10.5">
      <c r="K353" s="38"/>
      <c r="L353" s="38"/>
    </row>
    <row r="354" spans="11:12" ht="10.5">
      <c r="K354" s="38"/>
      <c r="L354" s="38"/>
    </row>
    <row r="355" spans="11:12" ht="10.5">
      <c r="K355" s="38"/>
      <c r="L355" s="38"/>
    </row>
    <row r="356" spans="11:12" ht="10.5">
      <c r="K356" s="38"/>
      <c r="L356" s="38"/>
    </row>
    <row r="357" spans="11:12" ht="10.5">
      <c r="K357" s="38"/>
      <c r="L357" s="38"/>
    </row>
    <row r="358" spans="11:12" ht="10.5">
      <c r="K358" s="38"/>
      <c r="L358" s="38"/>
    </row>
    <row r="359" spans="11:12" ht="10.5">
      <c r="K359" s="38"/>
      <c r="L359" s="38"/>
    </row>
    <row r="360" spans="11:12" ht="10.5">
      <c r="K360" s="38"/>
      <c r="L360" s="38"/>
    </row>
    <row r="361" spans="11:12" ht="10.5">
      <c r="K361" s="38"/>
      <c r="L361" s="38"/>
    </row>
    <row r="362" spans="11:12" ht="10.5">
      <c r="K362" s="38"/>
      <c r="L362" s="38"/>
    </row>
    <row r="363" spans="11:12" ht="10.5">
      <c r="K363" s="38"/>
      <c r="L363" s="38"/>
    </row>
    <row r="364" spans="11:12" ht="10.5">
      <c r="K364" s="38"/>
      <c r="L364" s="38"/>
    </row>
    <row r="365" spans="11:12" ht="10.5">
      <c r="K365" s="38"/>
      <c r="L365" s="38"/>
    </row>
    <row r="366" spans="11:12" ht="10.5">
      <c r="K366" s="38"/>
      <c r="L366" s="38"/>
    </row>
    <row r="367" spans="11:12" ht="10.5">
      <c r="K367" s="38"/>
      <c r="L367" s="38"/>
    </row>
    <row r="368" spans="11:12" ht="10.5">
      <c r="K368" s="38"/>
      <c r="L368" s="38"/>
    </row>
    <row r="369" spans="11:12" ht="10.5">
      <c r="K369" s="38"/>
      <c r="L369" s="38"/>
    </row>
    <row r="370" spans="11:12" ht="10.5">
      <c r="K370" s="38"/>
      <c r="L370" s="38"/>
    </row>
    <row r="371" spans="11:12" ht="10.5">
      <c r="K371" s="38"/>
      <c r="L371" s="38"/>
    </row>
    <row r="372" spans="11:12" ht="10.5">
      <c r="K372" s="38"/>
      <c r="L372" s="38"/>
    </row>
    <row r="373" spans="11:12" ht="10.5">
      <c r="K373" s="38"/>
      <c r="L373" s="38"/>
    </row>
    <row r="374" spans="11:12" ht="10.5">
      <c r="K374" s="38"/>
      <c r="L374" s="38"/>
    </row>
    <row r="375" spans="11:12" ht="10.5">
      <c r="K375" s="38"/>
      <c r="L375" s="38"/>
    </row>
    <row r="376" spans="11:12" ht="10.5">
      <c r="K376" s="38"/>
      <c r="L376" s="38"/>
    </row>
    <row r="377" spans="11:12" ht="10.5">
      <c r="K377" s="38"/>
      <c r="L377" s="38"/>
    </row>
    <row r="378" spans="11:12" ht="10.5">
      <c r="K378" s="38"/>
      <c r="L378" s="38"/>
    </row>
    <row r="379" spans="11:12" ht="10.5">
      <c r="K379" s="38"/>
      <c r="L379" s="38"/>
    </row>
    <row r="380" spans="11:12" ht="10.5">
      <c r="K380" s="38"/>
      <c r="L380" s="38"/>
    </row>
    <row r="381" spans="11:12" ht="10.5">
      <c r="K381" s="38"/>
      <c r="L381" s="38"/>
    </row>
    <row r="382" spans="11:12" ht="10.5">
      <c r="K382" s="38"/>
      <c r="L382" s="38"/>
    </row>
    <row r="383" spans="11:12" ht="10.5">
      <c r="K383" s="38"/>
      <c r="L383" s="38"/>
    </row>
    <row r="384" spans="11:12" ht="10.5">
      <c r="K384" s="38"/>
      <c r="L384" s="38"/>
    </row>
    <row r="385" spans="11:12" ht="10.5">
      <c r="K385" s="38"/>
      <c r="L385" s="38"/>
    </row>
    <row r="386" spans="11:12" ht="10.5">
      <c r="K386" s="38"/>
      <c r="L386" s="38"/>
    </row>
    <row r="387" spans="11:12" ht="10.5">
      <c r="K387" s="38"/>
      <c r="L387" s="38"/>
    </row>
    <row r="388" spans="11:12" ht="10.5">
      <c r="K388" s="38"/>
      <c r="L388" s="38"/>
    </row>
    <row r="389" spans="11:12" ht="10.5">
      <c r="K389" s="38"/>
      <c r="L389" s="38"/>
    </row>
    <row r="390" spans="11:12" ht="10.5">
      <c r="K390" s="38"/>
      <c r="L390" s="38"/>
    </row>
    <row r="391" spans="11:12" ht="10.5">
      <c r="K391" s="38"/>
      <c r="L391" s="38"/>
    </row>
    <row r="392" spans="11:12" ht="10.5">
      <c r="K392" s="38"/>
      <c r="L392" s="38"/>
    </row>
    <row r="393" spans="11:12" ht="10.5">
      <c r="K393" s="38"/>
      <c r="L393" s="38"/>
    </row>
    <row r="394" spans="11:12" ht="10.5">
      <c r="K394" s="38"/>
      <c r="L394" s="38"/>
    </row>
    <row r="395" spans="11:12" ht="10.5">
      <c r="K395" s="38"/>
      <c r="L395" s="38"/>
    </row>
    <row r="396" spans="11:12" ht="10.5">
      <c r="K396" s="38"/>
      <c r="L396" s="38"/>
    </row>
    <row r="397" spans="11:12" ht="10.5">
      <c r="K397" s="38"/>
      <c r="L397" s="38"/>
    </row>
    <row r="398" spans="11:12" ht="10.5">
      <c r="K398" s="38"/>
      <c r="L398" s="38"/>
    </row>
    <row r="399" spans="11:12" ht="10.5">
      <c r="K399" s="38"/>
      <c r="L399" s="38"/>
    </row>
    <row r="400" spans="11:12" ht="10.5">
      <c r="K400" s="38"/>
      <c r="L400" s="38"/>
    </row>
    <row r="401" spans="11:12" ht="10.5">
      <c r="K401" s="38"/>
      <c r="L401" s="38"/>
    </row>
    <row r="402" spans="11:12" ht="10.5">
      <c r="K402" s="38"/>
      <c r="L402" s="38"/>
    </row>
    <row r="403" spans="11:12" ht="10.5">
      <c r="K403" s="38"/>
      <c r="L403" s="38"/>
    </row>
    <row r="404" spans="11:12" ht="10.5">
      <c r="K404" s="38"/>
      <c r="L404" s="38"/>
    </row>
    <row r="405" spans="11:12" ht="10.5">
      <c r="K405" s="38"/>
      <c r="L405" s="38"/>
    </row>
    <row r="406" spans="11:12" ht="10.5">
      <c r="K406" s="38"/>
      <c r="L406" s="38"/>
    </row>
    <row r="407" spans="11:12" ht="10.5">
      <c r="K407" s="38"/>
      <c r="L407" s="38"/>
    </row>
    <row r="408" spans="11:12" ht="10.5">
      <c r="K408" s="38"/>
      <c r="L408" s="38"/>
    </row>
    <row r="409" spans="11:12" ht="10.5">
      <c r="K409" s="38"/>
      <c r="L409" s="38"/>
    </row>
    <row r="410" spans="11:12" ht="10.5">
      <c r="K410" s="38"/>
      <c r="L410" s="38"/>
    </row>
    <row r="411" spans="11:12" ht="10.5">
      <c r="K411" s="38"/>
      <c r="L411" s="38"/>
    </row>
    <row r="412" spans="11:12" ht="10.5">
      <c r="K412" s="38"/>
      <c r="L412" s="38"/>
    </row>
    <row r="413" spans="11:12" ht="10.5">
      <c r="K413" s="38"/>
      <c r="L413" s="38"/>
    </row>
    <row r="414" spans="11:12" ht="10.5">
      <c r="K414" s="38"/>
      <c r="L414" s="38"/>
    </row>
    <row r="415" spans="11:12" ht="10.5">
      <c r="K415" s="38"/>
      <c r="L415" s="38"/>
    </row>
    <row r="416" spans="11:12" ht="10.5">
      <c r="K416" s="38"/>
      <c r="L416" s="38"/>
    </row>
    <row r="417" spans="11:12" ht="10.5">
      <c r="K417" s="38"/>
      <c r="L417" s="38"/>
    </row>
    <row r="418" spans="11:12" ht="10.5">
      <c r="K418" s="38"/>
      <c r="L418" s="38"/>
    </row>
    <row r="419" spans="11:12" ht="10.5">
      <c r="K419" s="38"/>
      <c r="L419" s="38"/>
    </row>
    <row r="420" spans="11:12" ht="10.5">
      <c r="K420" s="38"/>
      <c r="L420" s="38"/>
    </row>
    <row r="421" spans="11:12" ht="10.5">
      <c r="K421" s="38"/>
      <c r="L421" s="38"/>
    </row>
    <row r="422" spans="11:12" ht="10.5">
      <c r="K422" s="38"/>
      <c r="L422" s="38"/>
    </row>
    <row r="423" spans="11:12" ht="10.5">
      <c r="K423" s="38"/>
      <c r="L423" s="38"/>
    </row>
    <row r="424" spans="11:12" ht="10.5">
      <c r="K424" s="38"/>
      <c r="L424" s="38"/>
    </row>
    <row r="425" spans="11:12" ht="10.5">
      <c r="K425" s="38"/>
      <c r="L425" s="38"/>
    </row>
    <row r="426" spans="11:12" ht="10.5">
      <c r="K426" s="38"/>
      <c r="L426" s="38"/>
    </row>
    <row r="427" spans="11:12" ht="10.5">
      <c r="K427" s="38"/>
      <c r="L427" s="38"/>
    </row>
    <row r="428" spans="11:12" ht="10.5">
      <c r="K428" s="38"/>
      <c r="L428" s="38"/>
    </row>
    <row r="429" spans="11:12" ht="10.5">
      <c r="K429" s="38"/>
      <c r="L429" s="38"/>
    </row>
    <row r="430" spans="11:12" ht="10.5">
      <c r="K430" s="38"/>
      <c r="L430" s="38"/>
    </row>
    <row r="431" spans="11:12" ht="10.5">
      <c r="K431" s="38"/>
      <c r="L431" s="38"/>
    </row>
    <row r="432" spans="11:12" ht="10.5">
      <c r="K432" s="38"/>
      <c r="L432" s="38"/>
    </row>
    <row r="433" spans="11:12" ht="10.5">
      <c r="K433" s="38"/>
      <c r="L433" s="38"/>
    </row>
    <row r="434" spans="11:12" ht="10.5">
      <c r="K434" s="38"/>
      <c r="L434" s="38"/>
    </row>
    <row r="435" spans="11:12" ht="10.5">
      <c r="K435" s="38"/>
      <c r="L435" s="38"/>
    </row>
    <row r="436" spans="11:12" ht="10.5">
      <c r="K436" s="38"/>
      <c r="L436" s="38"/>
    </row>
    <row r="437" spans="11:12" ht="10.5">
      <c r="K437" s="38"/>
      <c r="L437" s="38"/>
    </row>
    <row r="438" spans="11:12" ht="10.5">
      <c r="K438" s="38"/>
      <c r="L438" s="38"/>
    </row>
    <row r="439" spans="11:12" ht="10.5">
      <c r="K439" s="38"/>
      <c r="L439" s="38"/>
    </row>
    <row r="440" spans="11:12" ht="10.5">
      <c r="K440" s="38"/>
      <c r="L440" s="38"/>
    </row>
    <row r="441" spans="11:12" ht="10.5">
      <c r="K441" s="38"/>
      <c r="L441" s="38"/>
    </row>
    <row r="442" spans="11:12" ht="10.5">
      <c r="K442" s="38"/>
      <c r="L442" s="38"/>
    </row>
    <row r="443" spans="11:12" ht="10.5">
      <c r="K443" s="38"/>
      <c r="L443" s="38"/>
    </row>
    <row r="444" spans="11:12" ht="10.5">
      <c r="K444" s="38"/>
      <c r="L444" s="38"/>
    </row>
    <row r="445" spans="11:12" ht="10.5">
      <c r="K445" s="38"/>
      <c r="L445" s="38"/>
    </row>
    <row r="446" spans="11:12" ht="10.5">
      <c r="K446" s="38"/>
      <c r="L446" s="38"/>
    </row>
    <row r="447" spans="11:12" ht="10.5">
      <c r="K447" s="38"/>
      <c r="L447" s="38"/>
    </row>
    <row r="448" spans="11:12" ht="10.5">
      <c r="K448" s="38"/>
      <c r="L448" s="38"/>
    </row>
    <row r="449" spans="11:12" ht="10.5">
      <c r="K449" s="38"/>
      <c r="L449" s="38"/>
    </row>
    <row r="450" spans="11:12" ht="10.5">
      <c r="K450" s="38"/>
      <c r="L450" s="38"/>
    </row>
    <row r="451" spans="11:12" ht="10.5">
      <c r="K451" s="38"/>
      <c r="L451" s="38"/>
    </row>
    <row r="452" spans="11:12" ht="10.5">
      <c r="K452" s="38"/>
      <c r="L452" s="38"/>
    </row>
    <row r="453" spans="11:12" ht="10.5">
      <c r="K453" s="38"/>
      <c r="L453" s="38"/>
    </row>
    <row r="454" spans="11:12" ht="10.5">
      <c r="K454" s="38"/>
      <c r="L454" s="38"/>
    </row>
    <row r="455" spans="11:12" ht="10.5">
      <c r="K455" s="38"/>
      <c r="L455" s="38"/>
    </row>
    <row r="456" spans="11:12" ht="10.5">
      <c r="K456" s="38"/>
      <c r="L456" s="38"/>
    </row>
    <row r="457" spans="11:12" ht="10.5">
      <c r="K457" s="38"/>
      <c r="L457" s="38"/>
    </row>
    <row r="458" spans="11:12" ht="10.5">
      <c r="K458" s="38"/>
      <c r="L458" s="38"/>
    </row>
    <row r="459" spans="11:12" ht="10.5">
      <c r="K459" s="38"/>
      <c r="L459" s="38"/>
    </row>
    <row r="460" spans="11:12" ht="10.5">
      <c r="K460" s="38"/>
      <c r="L460" s="38"/>
    </row>
    <row r="461" spans="11:12" ht="10.5">
      <c r="K461" s="38"/>
      <c r="L461" s="38"/>
    </row>
    <row r="462" spans="11:12" ht="10.5">
      <c r="K462" s="38"/>
      <c r="L462" s="38"/>
    </row>
    <row r="463" spans="11:12" ht="10.5">
      <c r="K463" s="38"/>
      <c r="L463" s="38"/>
    </row>
    <row r="464" spans="11:12" ht="10.5">
      <c r="K464" s="38"/>
      <c r="L464" s="38"/>
    </row>
    <row r="465" spans="11:12" ht="10.5">
      <c r="K465" s="38"/>
      <c r="L465" s="38"/>
    </row>
    <row r="466" spans="11:12" ht="10.5">
      <c r="K466" s="38"/>
      <c r="L466" s="38"/>
    </row>
    <row r="467" spans="11:12" ht="10.5">
      <c r="K467" s="38"/>
      <c r="L467" s="38"/>
    </row>
    <row r="468" spans="11:12" ht="10.5">
      <c r="K468" s="38"/>
      <c r="L468" s="38"/>
    </row>
    <row r="469" spans="11:12" ht="10.5">
      <c r="K469" s="38"/>
      <c r="L469" s="38"/>
    </row>
    <row r="470" spans="11:12" ht="10.5">
      <c r="K470" s="38"/>
      <c r="L470" s="38"/>
    </row>
    <row r="471" spans="11:12" ht="10.5">
      <c r="K471" s="38"/>
      <c r="L471" s="38"/>
    </row>
    <row r="472" spans="11:12" ht="10.5">
      <c r="K472" s="38"/>
      <c r="L472" s="38"/>
    </row>
    <row r="473" spans="11:12" ht="10.5">
      <c r="K473" s="38"/>
      <c r="L473" s="38"/>
    </row>
    <row r="474" spans="11:12" ht="10.5">
      <c r="K474" s="38"/>
      <c r="L474" s="38"/>
    </row>
    <row r="475" spans="11:12" ht="10.5">
      <c r="K475" s="38"/>
      <c r="L475" s="38"/>
    </row>
    <row r="476" spans="11:12" ht="10.5">
      <c r="K476" s="38"/>
      <c r="L476" s="38"/>
    </row>
    <row r="477" spans="11:12" ht="10.5">
      <c r="K477" s="38"/>
      <c r="L477" s="38"/>
    </row>
    <row r="478" spans="11:12" ht="10.5">
      <c r="K478" s="38"/>
      <c r="L478" s="38"/>
    </row>
    <row r="479" spans="11:12" ht="10.5">
      <c r="K479" s="38"/>
      <c r="L479" s="38"/>
    </row>
    <row r="480" spans="11:12" ht="10.5">
      <c r="K480" s="38"/>
      <c r="L480" s="38"/>
    </row>
    <row r="481" spans="11:12" ht="10.5">
      <c r="K481" s="38"/>
      <c r="L481" s="38"/>
    </row>
    <row r="482" spans="11:12" ht="10.5">
      <c r="K482" s="38"/>
      <c r="L482" s="38"/>
    </row>
    <row r="483" spans="11:12" ht="10.5">
      <c r="K483" s="38"/>
      <c r="L483" s="38"/>
    </row>
    <row r="484" spans="11:12" ht="10.5">
      <c r="K484" s="38"/>
      <c r="L484" s="38"/>
    </row>
    <row r="485" spans="11:12" ht="10.5">
      <c r="K485" s="38"/>
      <c r="L485" s="38"/>
    </row>
    <row r="486" spans="11:12" ht="10.5">
      <c r="K486" s="38"/>
      <c r="L486" s="38"/>
    </row>
    <row r="487" spans="11:12" ht="10.5">
      <c r="K487" s="38"/>
      <c r="L487" s="38"/>
    </row>
    <row r="488" spans="11:12" ht="10.5">
      <c r="K488" s="38"/>
      <c r="L488" s="38"/>
    </row>
    <row r="489" spans="11:12" ht="10.5">
      <c r="K489" s="38"/>
      <c r="L489" s="38"/>
    </row>
    <row r="490" spans="11:12" ht="10.5">
      <c r="K490" s="38"/>
      <c r="L490" s="38"/>
    </row>
    <row r="491" spans="11:12" ht="10.5">
      <c r="K491" s="38"/>
      <c r="L491" s="38"/>
    </row>
    <row r="492" spans="11:12" ht="10.5">
      <c r="K492" s="38"/>
      <c r="L492" s="38"/>
    </row>
    <row r="493" spans="11:12" ht="10.5">
      <c r="K493" s="38"/>
      <c r="L493" s="38"/>
    </row>
    <row r="494" spans="11:12" ht="10.5">
      <c r="K494" s="38"/>
      <c r="L494" s="38"/>
    </row>
    <row r="495" spans="11:12" ht="10.5">
      <c r="K495" s="38"/>
      <c r="L495" s="38"/>
    </row>
    <row r="496" spans="11:12" ht="10.5">
      <c r="K496" s="38"/>
      <c r="L496" s="38"/>
    </row>
    <row r="497" spans="11:12" ht="10.5">
      <c r="K497" s="38"/>
      <c r="L497" s="38"/>
    </row>
    <row r="498" spans="11:12" ht="10.5">
      <c r="K498" s="38"/>
      <c r="L498" s="38"/>
    </row>
    <row r="499" spans="11:12" ht="10.5">
      <c r="K499" s="38"/>
      <c r="L499" s="38"/>
    </row>
    <row r="500" spans="11:12" ht="10.5">
      <c r="K500" s="38"/>
      <c r="L500" s="38"/>
    </row>
    <row r="501" spans="11:12" ht="10.5">
      <c r="K501" s="38"/>
      <c r="L501" s="38"/>
    </row>
    <row r="502" spans="11:12" ht="10.5">
      <c r="K502" s="38"/>
      <c r="L502" s="38"/>
    </row>
    <row r="503" spans="11:12" ht="10.5">
      <c r="K503" s="38"/>
      <c r="L503" s="38"/>
    </row>
    <row r="504" spans="11:12" ht="10.5">
      <c r="K504" s="38"/>
      <c r="L504" s="38"/>
    </row>
    <row r="505" spans="11:12" ht="10.5">
      <c r="K505" s="38"/>
      <c r="L505" s="38"/>
    </row>
    <row r="506" spans="11:12" ht="10.5">
      <c r="K506" s="38"/>
      <c r="L506" s="38"/>
    </row>
    <row r="507" spans="11:12" ht="10.5">
      <c r="K507" s="38"/>
      <c r="L507" s="38"/>
    </row>
    <row r="508" spans="11:12" ht="10.5">
      <c r="K508" s="38"/>
      <c r="L508" s="38"/>
    </row>
    <row r="509" spans="11:12" ht="10.5">
      <c r="K509" s="38"/>
      <c r="L509" s="38"/>
    </row>
    <row r="510" spans="11:12" ht="10.5">
      <c r="K510" s="38"/>
      <c r="L510" s="38"/>
    </row>
    <row r="511" spans="11:12" ht="10.5">
      <c r="K511" s="38"/>
      <c r="L511" s="38"/>
    </row>
    <row r="512" spans="11:12" ht="10.5">
      <c r="K512" s="38"/>
      <c r="L512" s="38"/>
    </row>
    <row r="513" spans="11:12" ht="10.5">
      <c r="K513" s="38"/>
      <c r="L513" s="38"/>
    </row>
    <row r="514" spans="11:12" ht="10.5">
      <c r="K514" s="38"/>
      <c r="L514" s="38"/>
    </row>
    <row r="515" spans="11:12" ht="10.5">
      <c r="K515" s="38"/>
      <c r="L515" s="38"/>
    </row>
    <row r="516" spans="11:12" ht="10.5">
      <c r="K516" s="38"/>
      <c r="L516" s="38"/>
    </row>
    <row r="517" spans="11:12" ht="10.5">
      <c r="K517" s="38"/>
      <c r="L517" s="38"/>
    </row>
    <row r="518" spans="11:12" ht="10.5">
      <c r="K518" s="38"/>
      <c r="L518" s="38"/>
    </row>
    <row r="519" spans="11:12" ht="10.5">
      <c r="K519" s="38"/>
      <c r="L519" s="38"/>
    </row>
    <row r="520" spans="11:12" ht="10.5">
      <c r="K520" s="38"/>
      <c r="L520" s="38"/>
    </row>
    <row r="521" spans="11:12" ht="10.5">
      <c r="K521" s="38"/>
      <c r="L521" s="38"/>
    </row>
    <row r="522" spans="11:12" ht="10.5">
      <c r="K522" s="38"/>
      <c r="L522" s="38"/>
    </row>
    <row r="523" spans="11:12" ht="10.5">
      <c r="K523" s="38"/>
      <c r="L523" s="38"/>
    </row>
    <row r="524" spans="11:12" ht="10.5">
      <c r="K524" s="38"/>
      <c r="L524" s="38"/>
    </row>
    <row r="525" spans="11:12" ht="10.5">
      <c r="K525" s="38"/>
      <c r="L525" s="38"/>
    </row>
    <row r="526" spans="11:12" ht="10.5">
      <c r="K526" s="38"/>
      <c r="L526" s="38"/>
    </row>
    <row r="527" spans="11:12" ht="10.5">
      <c r="K527" s="38"/>
      <c r="L527" s="38"/>
    </row>
    <row r="528" spans="11:12" ht="10.5">
      <c r="K528" s="38"/>
      <c r="L528" s="38"/>
    </row>
    <row r="529" spans="11:12" ht="10.5">
      <c r="K529" s="38"/>
      <c r="L529" s="38"/>
    </row>
    <row r="530" spans="11:12" ht="10.5">
      <c r="K530" s="38"/>
      <c r="L530" s="38"/>
    </row>
    <row r="531" spans="11:12" ht="10.5">
      <c r="K531" s="38"/>
      <c r="L531" s="38"/>
    </row>
    <row r="532" spans="11:12" ht="10.5">
      <c r="K532" s="38"/>
      <c r="L532" s="38"/>
    </row>
    <row r="533" spans="11:12" ht="10.5">
      <c r="K533" s="38"/>
      <c r="L533" s="38"/>
    </row>
    <row r="534" spans="11:12" ht="10.5">
      <c r="K534" s="38"/>
      <c r="L534" s="38"/>
    </row>
    <row r="535" spans="11:12" ht="10.5">
      <c r="K535" s="38"/>
      <c r="L535" s="38"/>
    </row>
    <row r="536" spans="11:12" ht="10.5">
      <c r="K536" s="38"/>
      <c r="L536" s="38"/>
    </row>
    <row r="537" spans="11:12" ht="10.5">
      <c r="K537" s="38"/>
      <c r="L537" s="38"/>
    </row>
    <row r="538" spans="11:12" ht="10.5">
      <c r="K538" s="38"/>
      <c r="L538" s="38"/>
    </row>
    <row r="539" spans="11:12" ht="10.5">
      <c r="K539" s="38"/>
      <c r="L539" s="38"/>
    </row>
    <row r="540" spans="11:12" ht="10.5">
      <c r="K540" s="38"/>
      <c r="L540" s="38"/>
    </row>
    <row r="541" spans="11:12" ht="10.5">
      <c r="K541" s="38"/>
      <c r="L541" s="38"/>
    </row>
    <row r="542" spans="11:12" ht="10.5">
      <c r="K542" s="38"/>
      <c r="L542" s="38"/>
    </row>
    <row r="543" spans="11:12" ht="10.5">
      <c r="K543" s="38"/>
      <c r="L543" s="38"/>
    </row>
    <row r="544" spans="11:12" ht="10.5">
      <c r="K544" s="38"/>
      <c r="L544" s="38"/>
    </row>
    <row r="545" spans="11:12" ht="10.5">
      <c r="K545" s="38"/>
      <c r="L545" s="38"/>
    </row>
    <row r="546" spans="11:12" ht="10.5">
      <c r="K546" s="38"/>
      <c r="L546" s="38"/>
    </row>
    <row r="547" spans="11:12" ht="10.5">
      <c r="K547" s="38"/>
      <c r="L547" s="38"/>
    </row>
    <row r="548" spans="11:12" ht="10.5">
      <c r="K548" s="38"/>
      <c r="L548" s="38"/>
    </row>
    <row r="549" spans="11:12" ht="10.5">
      <c r="K549" s="38"/>
      <c r="L549" s="38"/>
    </row>
    <row r="550" spans="11:12" ht="10.5">
      <c r="K550" s="38"/>
      <c r="L550" s="38"/>
    </row>
    <row r="551" spans="11:12" ht="10.5">
      <c r="K551" s="38"/>
      <c r="L551" s="38"/>
    </row>
    <row r="552" spans="11:12" ht="10.5">
      <c r="K552" s="38"/>
      <c r="L552" s="38"/>
    </row>
    <row r="553" spans="11:12" ht="10.5">
      <c r="K553" s="38"/>
      <c r="L553" s="38"/>
    </row>
    <row r="554" spans="11:12" ht="10.5">
      <c r="K554" s="38"/>
      <c r="L554" s="38"/>
    </row>
    <row r="555" spans="11:12" ht="10.5">
      <c r="K555" s="38"/>
      <c r="L555" s="38"/>
    </row>
    <row r="556" spans="11:12" ht="10.5">
      <c r="K556" s="38"/>
      <c r="L556" s="38"/>
    </row>
    <row r="557" spans="11:12" ht="10.5">
      <c r="K557" s="38"/>
      <c r="L557" s="38"/>
    </row>
    <row r="558" spans="11:12" ht="10.5">
      <c r="K558" s="38"/>
      <c r="L558" s="38"/>
    </row>
    <row r="559" spans="11:12" ht="10.5">
      <c r="K559" s="38"/>
      <c r="L559" s="38"/>
    </row>
    <row r="560" spans="11:12" ht="10.5">
      <c r="K560" s="38"/>
      <c r="L560" s="38"/>
    </row>
    <row r="561" spans="11:12" ht="10.5">
      <c r="K561" s="38"/>
      <c r="L561" s="38"/>
    </row>
    <row r="562" spans="11:12" ht="10.5">
      <c r="K562" s="38"/>
      <c r="L562" s="38"/>
    </row>
    <row r="563" spans="11:12" ht="10.5">
      <c r="K563" s="38"/>
      <c r="L563" s="38"/>
    </row>
    <row r="564" spans="11:12" ht="10.5">
      <c r="K564" s="38"/>
      <c r="L564" s="38"/>
    </row>
    <row r="565" spans="11:12" ht="10.5">
      <c r="K565" s="38"/>
      <c r="L565" s="38"/>
    </row>
    <row r="566" spans="11:12" ht="10.5">
      <c r="K566" s="38"/>
      <c r="L566" s="38"/>
    </row>
    <row r="567" spans="11:12" ht="10.5">
      <c r="K567" s="38"/>
      <c r="L567" s="38"/>
    </row>
    <row r="568" spans="11:12" ht="10.5">
      <c r="K568" s="38"/>
      <c r="L568" s="38"/>
    </row>
    <row r="569" spans="11:12" ht="10.5">
      <c r="K569" s="38"/>
      <c r="L569" s="38"/>
    </row>
    <row r="570" spans="11:12" ht="10.5">
      <c r="K570" s="38"/>
      <c r="L570" s="38"/>
    </row>
    <row r="571" spans="11:12" ht="10.5">
      <c r="K571" s="38"/>
      <c r="L571" s="38"/>
    </row>
    <row r="572" spans="11:12" ht="10.5">
      <c r="K572" s="38"/>
      <c r="L572" s="38"/>
    </row>
    <row r="573" spans="11:12" ht="10.5">
      <c r="K573" s="38"/>
      <c r="L573" s="38"/>
    </row>
    <row r="574" spans="11:12" ht="10.5">
      <c r="K574" s="38"/>
      <c r="L574" s="38"/>
    </row>
    <row r="575" spans="11:12" ht="10.5">
      <c r="K575" s="38"/>
      <c r="L575" s="38"/>
    </row>
    <row r="576" spans="11:12" ht="10.5">
      <c r="K576" s="38"/>
      <c r="L576" s="38"/>
    </row>
    <row r="577" spans="11:12" ht="10.5">
      <c r="K577" s="38"/>
      <c r="L577" s="38"/>
    </row>
    <row r="578" spans="11:12" ht="10.5">
      <c r="K578" s="38"/>
      <c r="L578" s="38"/>
    </row>
    <row r="579" spans="11:12" ht="10.5">
      <c r="K579" s="38"/>
      <c r="L579" s="38"/>
    </row>
    <row r="580" spans="11:12" ht="10.5">
      <c r="K580" s="38"/>
      <c r="L580" s="38"/>
    </row>
    <row r="581" spans="11:12" ht="10.5">
      <c r="K581" s="38"/>
      <c r="L581" s="38"/>
    </row>
    <row r="582" spans="11:12" ht="10.5">
      <c r="K582" s="38"/>
      <c r="L582" s="38"/>
    </row>
    <row r="583" spans="11:12" ht="10.5">
      <c r="K583" s="38"/>
      <c r="L583" s="38"/>
    </row>
    <row r="584" spans="11:12" ht="10.5">
      <c r="K584" s="38"/>
      <c r="L584" s="38"/>
    </row>
    <row r="585" spans="11:12" ht="10.5">
      <c r="K585" s="38"/>
      <c r="L585" s="38"/>
    </row>
    <row r="586" spans="11:12" ht="10.5">
      <c r="K586" s="38"/>
      <c r="L586" s="38"/>
    </row>
    <row r="587" spans="11:12" ht="10.5">
      <c r="K587" s="38"/>
      <c r="L587" s="38"/>
    </row>
    <row r="588" spans="11:12" ht="10.5">
      <c r="K588" s="38"/>
      <c r="L588" s="38"/>
    </row>
    <row r="589" spans="11:12" ht="10.5">
      <c r="K589" s="38"/>
      <c r="L589" s="38"/>
    </row>
    <row r="590" spans="11:12" ht="10.5">
      <c r="K590" s="38"/>
      <c r="L590" s="38"/>
    </row>
    <row r="591" spans="11:12" ht="10.5">
      <c r="K591" s="38"/>
      <c r="L591" s="38"/>
    </row>
    <row r="592" spans="11:12" ht="10.5">
      <c r="K592" s="38"/>
      <c r="L592" s="38"/>
    </row>
    <row r="593" spans="11:12" ht="10.5">
      <c r="K593" s="38"/>
      <c r="L593" s="38"/>
    </row>
    <row r="594" spans="11:12" ht="10.5">
      <c r="K594" s="38"/>
      <c r="L594" s="38"/>
    </row>
    <row r="595" spans="11:12" ht="10.5">
      <c r="K595" s="38"/>
      <c r="L595" s="38"/>
    </row>
    <row r="596" spans="11:12" ht="10.5">
      <c r="K596" s="38"/>
      <c r="L596" s="38"/>
    </row>
    <row r="597" spans="11:12" ht="10.5">
      <c r="K597" s="38"/>
      <c r="L597" s="38"/>
    </row>
    <row r="598" spans="11:12" ht="10.5">
      <c r="K598" s="38"/>
      <c r="L598" s="38"/>
    </row>
    <row r="599" spans="11:12" ht="10.5">
      <c r="K599" s="38"/>
      <c r="L599" s="38"/>
    </row>
    <row r="600" spans="11:12" ht="10.5">
      <c r="K600" s="38"/>
      <c r="L600" s="38"/>
    </row>
    <row r="601" spans="11:12" ht="10.5">
      <c r="K601" s="38"/>
      <c r="L601" s="38"/>
    </row>
    <row r="602" spans="11:12" ht="10.5">
      <c r="K602" s="38"/>
      <c r="L602" s="38"/>
    </row>
    <row r="603" spans="11:12" ht="10.5">
      <c r="K603" s="38"/>
      <c r="L603" s="38"/>
    </row>
    <row r="604" spans="11:12" ht="10.5">
      <c r="K604" s="38"/>
      <c r="L604" s="38"/>
    </row>
    <row r="605" spans="11:12" ht="10.5">
      <c r="K605" s="38"/>
      <c r="L605" s="38"/>
    </row>
    <row r="606" spans="11:12" ht="10.5">
      <c r="K606" s="38"/>
      <c r="L606" s="38"/>
    </row>
    <row r="607" spans="11:12" ht="10.5">
      <c r="K607" s="38"/>
      <c r="L607" s="38"/>
    </row>
    <row r="608" spans="11:12" ht="10.5">
      <c r="K608" s="38"/>
      <c r="L608" s="38"/>
    </row>
    <row r="609" spans="11:12" ht="10.5">
      <c r="K609" s="38"/>
      <c r="L609" s="38"/>
    </row>
    <row r="610" spans="11:12" ht="10.5">
      <c r="K610" s="38"/>
      <c r="L610" s="38"/>
    </row>
    <row r="611" spans="11:12" ht="10.5">
      <c r="K611" s="38"/>
      <c r="L611" s="38"/>
    </row>
    <row r="612" spans="11:12" ht="10.5">
      <c r="K612" s="38"/>
      <c r="L612" s="38"/>
    </row>
    <row r="613" spans="11:12" ht="10.5">
      <c r="K613" s="38"/>
      <c r="L613" s="38"/>
    </row>
    <row r="614" spans="11:12" ht="10.5">
      <c r="K614" s="38"/>
      <c r="L614" s="38"/>
    </row>
    <row r="615" spans="11:12" ht="10.5">
      <c r="K615" s="38"/>
      <c r="L615" s="38"/>
    </row>
    <row r="616" spans="11:12" ht="10.5">
      <c r="K616" s="38"/>
      <c r="L616" s="38"/>
    </row>
    <row r="617" spans="11:12" ht="10.5">
      <c r="K617" s="38"/>
      <c r="L617" s="38"/>
    </row>
    <row r="618" spans="11:12" ht="10.5">
      <c r="K618" s="38"/>
      <c r="L618" s="38"/>
    </row>
    <row r="619" spans="11:12" ht="10.5">
      <c r="K619" s="38"/>
      <c r="L619" s="38"/>
    </row>
    <row r="620" spans="11:12" ht="10.5">
      <c r="K620" s="38"/>
      <c r="L620" s="38"/>
    </row>
    <row r="621" spans="11:12" ht="10.5">
      <c r="K621" s="38"/>
      <c r="L621" s="38"/>
    </row>
    <row r="622" spans="11:12" ht="10.5">
      <c r="K622" s="38"/>
      <c r="L622" s="38"/>
    </row>
    <row r="623" spans="11:12" ht="10.5">
      <c r="K623" s="38"/>
      <c r="L623" s="38"/>
    </row>
    <row r="624" spans="11:12" ht="10.5">
      <c r="K624" s="38"/>
      <c r="L624" s="38"/>
    </row>
    <row r="625" spans="11:12" ht="10.5">
      <c r="K625" s="38"/>
      <c r="L625" s="38"/>
    </row>
    <row r="626" spans="11:12" ht="10.5">
      <c r="K626" s="38"/>
      <c r="L626" s="38"/>
    </row>
    <row r="627" spans="11:12" ht="10.5">
      <c r="K627" s="38"/>
      <c r="L627" s="38"/>
    </row>
    <row r="628" spans="11:12" ht="10.5">
      <c r="K628" s="38"/>
      <c r="L628" s="38"/>
    </row>
    <row r="629" spans="11:12" ht="10.5">
      <c r="K629" s="38"/>
      <c r="L629" s="38"/>
    </row>
    <row r="630" spans="11:12" ht="10.5">
      <c r="K630" s="38"/>
      <c r="L630" s="38"/>
    </row>
    <row r="631" spans="11:12" ht="10.5">
      <c r="K631" s="38"/>
      <c r="L631" s="38"/>
    </row>
    <row r="632" spans="11:12" ht="10.5">
      <c r="K632" s="38"/>
      <c r="L632" s="38"/>
    </row>
    <row r="633" spans="11:12" ht="10.5">
      <c r="K633" s="38"/>
      <c r="L633" s="38"/>
    </row>
    <row r="634" spans="11:12" ht="10.5">
      <c r="K634" s="38"/>
      <c r="L634" s="38"/>
    </row>
    <row r="635" spans="11:12" ht="10.5">
      <c r="K635" s="38"/>
      <c r="L635" s="38"/>
    </row>
    <row r="636" spans="11:12" ht="10.5">
      <c r="K636" s="38"/>
      <c r="L636" s="38"/>
    </row>
    <row r="637" spans="11:12" ht="10.5">
      <c r="K637" s="38"/>
      <c r="L637" s="38"/>
    </row>
    <row r="638" spans="11:12" ht="10.5">
      <c r="K638" s="38"/>
      <c r="L638" s="38"/>
    </row>
    <row r="639" spans="11:12" ht="10.5">
      <c r="K639" s="38"/>
      <c r="L639" s="38"/>
    </row>
    <row r="640" spans="11:12" ht="10.5">
      <c r="K640" s="38"/>
      <c r="L640" s="38"/>
    </row>
    <row r="641" spans="11:12" ht="10.5">
      <c r="K641" s="38"/>
      <c r="L641" s="38"/>
    </row>
    <row r="642" spans="11:12" ht="10.5">
      <c r="K642" s="38"/>
      <c r="L642" s="38"/>
    </row>
    <row r="643" spans="11:12" ht="10.5">
      <c r="K643" s="38"/>
      <c r="L643" s="38"/>
    </row>
    <row r="644" spans="11:12" ht="10.5">
      <c r="K644" s="38"/>
      <c r="L644" s="38"/>
    </row>
    <row r="645" spans="11:12" ht="10.5">
      <c r="K645" s="38"/>
      <c r="L645" s="38"/>
    </row>
    <row r="646" spans="11:12" ht="10.5">
      <c r="K646" s="38"/>
      <c r="L646" s="38"/>
    </row>
    <row r="647" spans="11:12" ht="10.5">
      <c r="K647" s="38"/>
      <c r="L647" s="38"/>
    </row>
    <row r="648" spans="11:12" ht="10.5">
      <c r="K648" s="38"/>
      <c r="L648" s="38"/>
    </row>
    <row r="649" spans="11:12" ht="10.5">
      <c r="K649" s="38"/>
      <c r="L649" s="38"/>
    </row>
    <row r="650" spans="11:12" ht="10.5">
      <c r="K650" s="38"/>
      <c r="L650" s="38"/>
    </row>
    <row r="651" spans="11:12" ht="10.5">
      <c r="K651" s="38"/>
      <c r="L651" s="38"/>
    </row>
    <row r="652" spans="11:12" ht="10.5">
      <c r="K652" s="38"/>
      <c r="L652" s="38"/>
    </row>
    <row r="653" spans="11:12" ht="10.5">
      <c r="K653" s="38"/>
      <c r="L653" s="38"/>
    </row>
    <row r="654" spans="11:12" ht="10.5">
      <c r="K654" s="38"/>
      <c r="L654" s="38"/>
    </row>
    <row r="655" spans="11:12" ht="10.5">
      <c r="K655" s="38"/>
      <c r="L655" s="38"/>
    </row>
    <row r="656" spans="11:12" ht="10.5">
      <c r="K656" s="38"/>
      <c r="L656" s="38"/>
    </row>
    <row r="657" spans="11:12" ht="10.5">
      <c r="K657" s="38"/>
      <c r="L657" s="38"/>
    </row>
    <row r="658" spans="11:12" ht="10.5">
      <c r="K658" s="38"/>
      <c r="L658" s="38"/>
    </row>
    <row r="659" spans="11:12" ht="10.5">
      <c r="K659" s="38"/>
      <c r="L659" s="38"/>
    </row>
    <row r="660" spans="11:12" ht="10.5">
      <c r="K660" s="38"/>
      <c r="L660" s="38"/>
    </row>
    <row r="661" spans="11:12" ht="10.5">
      <c r="K661" s="38"/>
      <c r="L661" s="38"/>
    </row>
    <row r="662" spans="11:12" ht="10.5">
      <c r="K662" s="38"/>
      <c r="L662" s="38"/>
    </row>
    <row r="663" spans="11:12" ht="10.5">
      <c r="K663" s="38"/>
      <c r="L663" s="38"/>
    </row>
    <row r="664" spans="11:12" ht="10.5">
      <c r="K664" s="38"/>
      <c r="L664" s="38"/>
    </row>
    <row r="665" spans="11:12" ht="10.5">
      <c r="K665" s="38"/>
      <c r="L665" s="38"/>
    </row>
    <row r="666" spans="11:12" ht="10.5">
      <c r="K666" s="38"/>
      <c r="L666" s="38"/>
    </row>
    <row r="667" spans="11:12" ht="10.5">
      <c r="K667" s="38"/>
      <c r="L667" s="38"/>
    </row>
    <row r="668" spans="11:12" ht="10.5">
      <c r="K668" s="38"/>
      <c r="L668" s="38"/>
    </row>
    <row r="669" spans="11:12" ht="10.5">
      <c r="K669" s="38"/>
      <c r="L669" s="38"/>
    </row>
    <row r="670" spans="11:12" ht="10.5">
      <c r="K670" s="38"/>
      <c r="L670" s="38"/>
    </row>
    <row r="671" spans="11:12" ht="10.5">
      <c r="K671" s="38"/>
      <c r="L671" s="38"/>
    </row>
    <row r="672" spans="11:12" ht="10.5">
      <c r="K672" s="38"/>
      <c r="L672" s="38"/>
    </row>
    <row r="673" spans="11:12" ht="10.5">
      <c r="K673" s="38"/>
      <c r="L673" s="38"/>
    </row>
    <row r="674" spans="11:12" ht="10.5">
      <c r="K674" s="38"/>
      <c r="L674" s="38"/>
    </row>
    <row r="675" spans="11:12" ht="10.5">
      <c r="K675" s="38"/>
      <c r="L675" s="38"/>
    </row>
    <row r="676" spans="11:12" ht="10.5">
      <c r="K676" s="38"/>
      <c r="L676" s="38"/>
    </row>
    <row r="677" spans="11:12" ht="10.5">
      <c r="K677" s="38"/>
      <c r="L677" s="38"/>
    </row>
    <row r="678" spans="11:12" ht="10.5">
      <c r="K678" s="38"/>
      <c r="L678" s="38"/>
    </row>
    <row r="679" spans="11:12" ht="10.5">
      <c r="K679" s="38"/>
      <c r="L679" s="38"/>
    </row>
    <row r="680" spans="11:12" ht="10.5">
      <c r="K680" s="38"/>
      <c r="L680" s="38"/>
    </row>
    <row r="681" spans="11:12" ht="10.5">
      <c r="K681" s="38"/>
      <c r="L681" s="38"/>
    </row>
    <row r="682" spans="11:12" ht="10.5">
      <c r="K682" s="38"/>
      <c r="L682" s="38"/>
    </row>
    <row r="683" spans="11:12" ht="10.5">
      <c r="K683" s="38"/>
      <c r="L683" s="38"/>
    </row>
    <row r="684" spans="11:12" ht="10.5">
      <c r="K684" s="38"/>
      <c r="L684" s="38"/>
    </row>
    <row r="685" spans="11:12" ht="10.5">
      <c r="K685" s="38"/>
      <c r="L685" s="38"/>
    </row>
    <row r="686" spans="11:12" ht="10.5">
      <c r="K686" s="38"/>
      <c r="L686" s="38"/>
    </row>
    <row r="687" spans="11:12" ht="10.5">
      <c r="K687" s="38"/>
      <c r="L687" s="38"/>
    </row>
    <row r="688" spans="11:12" ht="10.5">
      <c r="K688" s="38"/>
      <c r="L688" s="38"/>
    </row>
    <row r="689" spans="11:12" ht="10.5">
      <c r="K689" s="38"/>
      <c r="L689" s="38"/>
    </row>
    <row r="690" spans="11:12" ht="10.5">
      <c r="K690" s="38"/>
      <c r="L690" s="38"/>
    </row>
    <row r="691" spans="11:12" ht="10.5">
      <c r="K691" s="38"/>
      <c r="L691" s="38"/>
    </row>
    <row r="692" spans="11:12" ht="10.5">
      <c r="K692" s="38"/>
      <c r="L692" s="38"/>
    </row>
    <row r="693" spans="11:12" ht="10.5">
      <c r="K693" s="38"/>
      <c r="L693" s="38"/>
    </row>
    <row r="694" spans="11:12" ht="10.5">
      <c r="K694" s="38"/>
      <c r="L694" s="38"/>
    </row>
    <row r="695" spans="11:12" ht="10.5">
      <c r="K695" s="38"/>
      <c r="L695" s="38"/>
    </row>
    <row r="696" spans="11:12" ht="10.5">
      <c r="K696" s="38"/>
      <c r="L696" s="38"/>
    </row>
    <row r="697" spans="11:12" ht="10.5">
      <c r="K697" s="38"/>
      <c r="L697" s="38"/>
    </row>
    <row r="698" spans="11:12" ht="10.5">
      <c r="K698" s="38"/>
      <c r="L698" s="38"/>
    </row>
    <row r="699" spans="11:12" ht="10.5">
      <c r="K699" s="38"/>
      <c r="L699" s="38"/>
    </row>
    <row r="700" spans="11:12" ht="10.5">
      <c r="K700" s="38"/>
      <c r="L700" s="38"/>
    </row>
    <row r="701" spans="11:12" ht="10.5">
      <c r="K701" s="38"/>
      <c r="L701" s="38"/>
    </row>
    <row r="702" spans="11:12" ht="10.5">
      <c r="K702" s="38"/>
      <c r="L702" s="38"/>
    </row>
    <row r="703" spans="11:12" ht="10.5">
      <c r="K703" s="38"/>
      <c r="L703" s="38"/>
    </row>
    <row r="704" spans="11:12" ht="10.5">
      <c r="K704" s="38"/>
      <c r="L704" s="38"/>
    </row>
    <row r="705" spans="11:12" ht="10.5">
      <c r="K705" s="38"/>
      <c r="L705" s="38"/>
    </row>
    <row r="706" spans="11:12" ht="10.5">
      <c r="K706" s="38"/>
      <c r="L706" s="38"/>
    </row>
    <row r="707" spans="11:12" ht="10.5">
      <c r="K707" s="38"/>
      <c r="L707" s="38"/>
    </row>
    <row r="708" spans="11:12" ht="10.5">
      <c r="K708" s="38"/>
      <c r="L708" s="38"/>
    </row>
    <row r="709" spans="11:12" ht="10.5">
      <c r="K709" s="38"/>
      <c r="L709" s="38"/>
    </row>
    <row r="710" spans="11:12" ht="10.5">
      <c r="K710" s="38"/>
      <c r="L710" s="38"/>
    </row>
    <row r="711" spans="11:12" ht="10.5">
      <c r="K711" s="38"/>
      <c r="L711" s="38"/>
    </row>
    <row r="712" spans="11:12" ht="10.5">
      <c r="K712" s="38"/>
      <c r="L712" s="38"/>
    </row>
    <row r="713" spans="11:12" ht="10.5">
      <c r="K713" s="38"/>
      <c r="L713" s="38"/>
    </row>
    <row r="714" spans="11:12" ht="10.5">
      <c r="K714" s="38"/>
      <c r="L714" s="38"/>
    </row>
    <row r="715" spans="11:12" ht="10.5">
      <c r="K715" s="38"/>
      <c r="L715" s="38"/>
    </row>
    <row r="716" spans="11:12" ht="10.5">
      <c r="K716" s="38"/>
      <c r="L716" s="38"/>
    </row>
    <row r="717" spans="11:12" ht="10.5">
      <c r="K717" s="38"/>
      <c r="L717" s="38"/>
    </row>
    <row r="718" spans="11:12" ht="10.5">
      <c r="K718" s="38"/>
      <c r="L718" s="38"/>
    </row>
    <row r="719" spans="11:12" ht="10.5">
      <c r="K719" s="38"/>
      <c r="L719" s="38"/>
    </row>
    <row r="720" spans="11:12" ht="10.5">
      <c r="K720" s="38"/>
      <c r="L720" s="38"/>
    </row>
    <row r="721" spans="11:12" ht="10.5">
      <c r="K721" s="38"/>
      <c r="L721" s="38"/>
    </row>
    <row r="722" spans="11:12" ht="10.5">
      <c r="K722" s="38"/>
      <c r="L722" s="38"/>
    </row>
    <row r="723" spans="11:12" ht="10.5">
      <c r="K723" s="38"/>
      <c r="L723" s="38"/>
    </row>
    <row r="724" spans="11:12" ht="10.5">
      <c r="K724" s="38"/>
      <c r="L724" s="38"/>
    </row>
    <row r="725" spans="11:12" ht="10.5">
      <c r="K725" s="38"/>
      <c r="L725" s="38"/>
    </row>
    <row r="726" spans="11:12" ht="10.5">
      <c r="K726" s="38"/>
      <c r="L726" s="38"/>
    </row>
    <row r="727" spans="11:12" ht="10.5">
      <c r="K727" s="38"/>
      <c r="L727" s="38"/>
    </row>
    <row r="728" spans="11:12" ht="10.5">
      <c r="K728" s="38"/>
      <c r="L728" s="38"/>
    </row>
    <row r="729" spans="11:12" ht="10.5">
      <c r="K729" s="38"/>
      <c r="L729" s="38"/>
    </row>
    <row r="730" spans="11:12" ht="10.5">
      <c r="K730" s="38"/>
      <c r="L730" s="38"/>
    </row>
    <row r="731" spans="11:12" ht="10.5">
      <c r="K731" s="38"/>
      <c r="L731" s="38"/>
    </row>
    <row r="732" spans="11:12" ht="10.5">
      <c r="K732" s="38"/>
      <c r="L732" s="38"/>
    </row>
    <row r="733" spans="11:12" ht="10.5">
      <c r="K733" s="38"/>
      <c r="L733" s="38"/>
    </row>
    <row r="734" spans="11:12" ht="10.5">
      <c r="K734" s="38"/>
      <c r="L734" s="38"/>
    </row>
    <row r="735" spans="11:12" ht="10.5">
      <c r="K735" s="38"/>
      <c r="L735" s="38"/>
    </row>
    <row r="736" spans="11:12" ht="10.5">
      <c r="K736" s="38"/>
      <c r="L736" s="38"/>
    </row>
    <row r="737" spans="11:12" ht="10.5">
      <c r="K737" s="38"/>
      <c r="L737" s="38"/>
    </row>
    <row r="738" spans="11:12" ht="10.5">
      <c r="K738" s="38"/>
      <c r="L738" s="38"/>
    </row>
    <row r="739" spans="11:12" ht="10.5">
      <c r="K739" s="38"/>
      <c r="L739" s="38"/>
    </row>
    <row r="740" spans="11:12" ht="10.5">
      <c r="K740" s="38"/>
      <c r="L740" s="38"/>
    </row>
    <row r="741" spans="11:12" ht="10.5">
      <c r="K741" s="38"/>
      <c r="L741" s="38"/>
    </row>
    <row r="742" spans="11:12" ht="10.5">
      <c r="K742" s="38"/>
      <c r="L742" s="38"/>
    </row>
    <row r="743" spans="11:12" ht="10.5">
      <c r="K743" s="38"/>
      <c r="L743" s="38"/>
    </row>
    <row r="744" spans="11:12" ht="10.5">
      <c r="K744" s="38"/>
      <c r="L744" s="38"/>
    </row>
    <row r="745" spans="11:12" ht="10.5">
      <c r="K745" s="38"/>
      <c r="L745" s="38"/>
    </row>
    <row r="746" spans="11:12" ht="10.5">
      <c r="K746" s="38"/>
      <c r="L746" s="38"/>
    </row>
    <row r="747" spans="11:12" ht="10.5">
      <c r="K747" s="38"/>
      <c r="L747" s="38"/>
    </row>
    <row r="748" spans="11:12" ht="10.5">
      <c r="K748" s="38"/>
      <c r="L748" s="38"/>
    </row>
    <row r="749" spans="11:12" ht="10.5">
      <c r="K749" s="38"/>
      <c r="L749" s="38"/>
    </row>
    <row r="750" spans="11:12" ht="10.5">
      <c r="K750" s="38"/>
      <c r="L750" s="38"/>
    </row>
    <row r="751" spans="11:12" ht="10.5">
      <c r="K751" s="38"/>
      <c r="L751" s="38"/>
    </row>
    <row r="752" spans="11:12" ht="10.5">
      <c r="K752" s="38"/>
      <c r="L752" s="38"/>
    </row>
    <row r="753" spans="11:12" ht="10.5">
      <c r="K753" s="38"/>
      <c r="L753" s="38"/>
    </row>
    <row r="754" spans="11:12" ht="10.5">
      <c r="K754" s="38"/>
      <c r="L754" s="38"/>
    </row>
    <row r="755" spans="11:12" ht="10.5">
      <c r="K755" s="38"/>
      <c r="L755" s="38"/>
    </row>
    <row r="756" spans="11:12" ht="10.5">
      <c r="K756" s="38"/>
      <c r="L756" s="38"/>
    </row>
    <row r="757" spans="11:12" ht="10.5">
      <c r="K757" s="38"/>
      <c r="L757" s="38"/>
    </row>
    <row r="758" spans="11:12" ht="10.5">
      <c r="K758" s="38"/>
      <c r="L758" s="38"/>
    </row>
    <row r="759" spans="11:12" ht="10.5">
      <c r="K759" s="38"/>
      <c r="L759" s="38"/>
    </row>
    <row r="760" spans="11:12" ht="10.5">
      <c r="K760" s="38"/>
      <c r="L760" s="38"/>
    </row>
    <row r="761" spans="11:12" ht="10.5">
      <c r="K761" s="38"/>
      <c r="L761" s="38"/>
    </row>
    <row r="762" spans="11:12" ht="10.5">
      <c r="K762" s="38"/>
      <c r="L762" s="38"/>
    </row>
    <row r="763" spans="11:12" ht="10.5">
      <c r="K763" s="38"/>
      <c r="L763" s="38"/>
    </row>
    <row r="764" spans="11:12" ht="10.5">
      <c r="K764" s="38"/>
      <c r="L764" s="38"/>
    </row>
    <row r="765" spans="11:12" ht="10.5">
      <c r="K765" s="38"/>
      <c r="L765" s="38"/>
    </row>
    <row r="766" spans="11:12" ht="10.5">
      <c r="K766" s="38"/>
      <c r="L766" s="38"/>
    </row>
    <row r="767" spans="11:12" ht="10.5">
      <c r="K767" s="38"/>
      <c r="L767" s="38"/>
    </row>
    <row r="768" spans="11:12" ht="10.5">
      <c r="K768" s="38"/>
      <c r="L768" s="38"/>
    </row>
    <row r="769" spans="11:12" ht="10.5">
      <c r="K769" s="38"/>
      <c r="L769" s="38"/>
    </row>
    <row r="770" spans="11:12" ht="10.5">
      <c r="K770" s="38"/>
      <c r="L770" s="38"/>
    </row>
    <row r="771" spans="11:12" ht="10.5">
      <c r="K771" s="38"/>
      <c r="L771" s="38"/>
    </row>
    <row r="772" spans="11:12" ht="10.5">
      <c r="K772" s="38"/>
      <c r="L772" s="38"/>
    </row>
    <row r="773" spans="11:12" ht="10.5">
      <c r="K773" s="38"/>
      <c r="L773" s="38"/>
    </row>
    <row r="774" spans="11:12" ht="10.5">
      <c r="K774" s="38"/>
      <c r="L774" s="38"/>
    </row>
    <row r="775" spans="11:12" ht="10.5">
      <c r="K775" s="38"/>
      <c r="L775" s="38"/>
    </row>
    <row r="776" spans="11:12" ht="10.5">
      <c r="K776" s="38"/>
      <c r="L776" s="38"/>
    </row>
    <row r="777" spans="11:12" ht="10.5">
      <c r="K777" s="38"/>
      <c r="L777" s="38"/>
    </row>
    <row r="778" spans="11:12" ht="10.5">
      <c r="K778" s="38"/>
      <c r="L778" s="38"/>
    </row>
    <row r="779" spans="11:12" ht="10.5">
      <c r="K779" s="38"/>
      <c r="L779" s="38"/>
    </row>
    <row r="780" spans="11:12" ht="10.5">
      <c r="K780" s="38"/>
      <c r="L780" s="38"/>
    </row>
    <row r="781" spans="11:12" ht="10.5">
      <c r="K781" s="38"/>
      <c r="L781" s="38"/>
    </row>
    <row r="782" spans="11:12" ht="10.5">
      <c r="K782" s="38"/>
      <c r="L782" s="38"/>
    </row>
    <row r="783" spans="11:12" ht="10.5">
      <c r="K783" s="38"/>
      <c r="L783" s="38"/>
    </row>
    <row r="784" spans="11:12" ht="10.5">
      <c r="K784" s="38"/>
      <c r="L784" s="38"/>
    </row>
    <row r="785" spans="11:12" ht="10.5">
      <c r="K785" s="38"/>
      <c r="L785" s="38"/>
    </row>
    <row r="786" spans="11:12" ht="10.5">
      <c r="K786" s="38"/>
      <c r="L786" s="38"/>
    </row>
    <row r="787" spans="11:12" ht="10.5">
      <c r="K787" s="38"/>
      <c r="L787" s="38"/>
    </row>
    <row r="788" spans="11:12" ht="10.5">
      <c r="K788" s="38"/>
      <c r="L788" s="38"/>
    </row>
    <row r="789" spans="11:12" ht="10.5">
      <c r="K789" s="38"/>
      <c r="L789" s="38"/>
    </row>
    <row r="790" spans="11:12" ht="10.5">
      <c r="K790" s="38"/>
      <c r="L790" s="38"/>
    </row>
    <row r="791" spans="11:12" ht="10.5">
      <c r="K791" s="38"/>
      <c r="L791" s="38"/>
    </row>
    <row r="792" spans="11:12" ht="10.5">
      <c r="K792" s="38"/>
      <c r="L792" s="38"/>
    </row>
    <row r="793" spans="11:12" ht="10.5">
      <c r="K793" s="38"/>
      <c r="L793" s="38"/>
    </row>
    <row r="794" spans="11:12" ht="10.5">
      <c r="K794" s="38"/>
      <c r="L794" s="38"/>
    </row>
    <row r="795" spans="11:12" ht="10.5">
      <c r="K795" s="38"/>
      <c r="L795" s="38"/>
    </row>
    <row r="796" spans="11:12" ht="10.5">
      <c r="K796" s="38"/>
      <c r="L796" s="38"/>
    </row>
    <row r="797" spans="11:12" ht="10.5">
      <c r="K797" s="38"/>
      <c r="L797" s="38"/>
    </row>
    <row r="798" spans="11:12" ht="10.5">
      <c r="K798" s="38"/>
      <c r="L798" s="38"/>
    </row>
    <row r="799" spans="11:12" ht="10.5">
      <c r="K799" s="38"/>
      <c r="L799" s="38"/>
    </row>
    <row r="800" spans="11:12" ht="10.5">
      <c r="K800" s="38"/>
      <c r="L800" s="38"/>
    </row>
    <row r="801" spans="11:12" ht="10.5">
      <c r="K801" s="38"/>
      <c r="L801" s="38"/>
    </row>
    <row r="802" spans="11:12" ht="10.5">
      <c r="K802" s="38"/>
      <c r="L802" s="38"/>
    </row>
    <row r="803" spans="11:12" ht="10.5">
      <c r="K803" s="38"/>
      <c r="L803" s="38"/>
    </row>
    <row r="804" spans="11:12" ht="10.5">
      <c r="K804" s="38"/>
      <c r="L804" s="38"/>
    </row>
    <row r="805" spans="11:12" ht="10.5">
      <c r="K805" s="38"/>
      <c r="L805" s="38"/>
    </row>
    <row r="806" spans="11:12" ht="10.5">
      <c r="K806" s="38"/>
      <c r="L806" s="38"/>
    </row>
    <row r="807" spans="11:12" ht="10.5">
      <c r="K807" s="38"/>
      <c r="L807" s="38"/>
    </row>
    <row r="808" spans="11:12" ht="10.5">
      <c r="K808" s="38"/>
      <c r="L808" s="38"/>
    </row>
    <row r="809" spans="11:12" ht="10.5">
      <c r="K809" s="38"/>
      <c r="L809" s="38"/>
    </row>
    <row r="810" spans="11:12" ht="10.5">
      <c r="K810" s="38"/>
      <c r="L810" s="38"/>
    </row>
    <row r="811" spans="11:12" ht="10.5">
      <c r="K811" s="38"/>
      <c r="L811" s="38"/>
    </row>
    <row r="812" spans="11:12" ht="10.5">
      <c r="K812" s="38"/>
      <c r="L812" s="38"/>
    </row>
    <row r="813" spans="11:12" ht="10.5">
      <c r="K813" s="38"/>
      <c r="L813" s="38"/>
    </row>
    <row r="814" spans="11:12" ht="10.5">
      <c r="K814" s="38"/>
      <c r="L814" s="38"/>
    </row>
    <row r="815" spans="11:12" ht="10.5">
      <c r="K815" s="38"/>
      <c r="L815" s="38"/>
    </row>
    <row r="816" spans="11:12" ht="10.5">
      <c r="K816" s="38"/>
      <c r="L816" s="38"/>
    </row>
    <row r="817" spans="11:12" ht="10.5">
      <c r="K817" s="38"/>
      <c r="L817" s="38"/>
    </row>
    <row r="818" spans="11:12" ht="10.5">
      <c r="K818" s="38"/>
      <c r="L818" s="38"/>
    </row>
    <row r="819" spans="11:12" ht="10.5">
      <c r="K819" s="38"/>
      <c r="L819" s="38"/>
    </row>
    <row r="820" spans="11:12" ht="10.5">
      <c r="K820" s="38"/>
      <c r="L820" s="38"/>
    </row>
    <row r="821" spans="11:12" ht="10.5">
      <c r="K821" s="38"/>
      <c r="L821" s="38"/>
    </row>
    <row r="822" spans="11:12" ht="10.5">
      <c r="K822" s="38"/>
      <c r="L822" s="38"/>
    </row>
    <row r="823" spans="11:12" ht="10.5">
      <c r="K823" s="38"/>
      <c r="L823" s="38"/>
    </row>
    <row r="824" spans="11:12" ht="10.5">
      <c r="K824" s="38"/>
      <c r="L824" s="38"/>
    </row>
    <row r="825" spans="11:12" ht="10.5">
      <c r="K825" s="38"/>
      <c r="L825" s="38"/>
    </row>
    <row r="826" spans="11:12" ht="10.5">
      <c r="K826" s="38"/>
      <c r="L826" s="38"/>
    </row>
    <row r="827" spans="11:12" ht="10.5">
      <c r="K827" s="38"/>
      <c r="L827" s="38"/>
    </row>
    <row r="828" spans="11:12" ht="10.5">
      <c r="K828" s="38"/>
      <c r="L828" s="38"/>
    </row>
    <row r="829" spans="11:12" ht="10.5">
      <c r="K829" s="38"/>
      <c r="L829" s="38"/>
    </row>
    <row r="830" spans="11:12" ht="10.5">
      <c r="K830" s="38"/>
      <c r="L830" s="38"/>
    </row>
    <row r="831" spans="11:12" ht="10.5">
      <c r="K831" s="38"/>
      <c r="L831" s="38"/>
    </row>
    <row r="832" spans="11:12" ht="10.5">
      <c r="K832" s="38"/>
      <c r="L832" s="38"/>
    </row>
    <row r="833" spans="11:12" ht="10.5">
      <c r="K833" s="38"/>
      <c r="L833" s="38"/>
    </row>
    <row r="834" spans="11:12" ht="10.5">
      <c r="K834" s="38"/>
      <c r="L834" s="38"/>
    </row>
    <row r="835" spans="11:12" ht="10.5">
      <c r="K835" s="38"/>
      <c r="L835" s="38"/>
    </row>
    <row r="836" spans="11:12" ht="10.5">
      <c r="K836" s="38"/>
      <c r="L836" s="38"/>
    </row>
    <row r="837" spans="11:12" ht="10.5">
      <c r="K837" s="38"/>
      <c r="L837" s="38"/>
    </row>
    <row r="838" spans="11:12" ht="10.5">
      <c r="K838" s="38"/>
      <c r="L838" s="38"/>
    </row>
    <row r="839" spans="11:12" ht="10.5">
      <c r="K839" s="38"/>
      <c r="L839" s="38"/>
    </row>
    <row r="840" spans="11:12" ht="10.5">
      <c r="K840" s="38"/>
      <c r="L840" s="38"/>
    </row>
    <row r="841" spans="11:12" ht="10.5">
      <c r="K841" s="38"/>
      <c r="L841" s="38"/>
    </row>
    <row r="842" spans="11:12" ht="10.5">
      <c r="K842" s="38"/>
      <c r="L842" s="38"/>
    </row>
    <row r="843" spans="11:12" ht="10.5">
      <c r="K843" s="38"/>
      <c r="L843" s="38"/>
    </row>
    <row r="844" spans="11:12" ht="10.5">
      <c r="K844" s="38"/>
      <c r="L844" s="38"/>
    </row>
    <row r="845" spans="11:12" ht="10.5">
      <c r="K845" s="38"/>
      <c r="L845" s="38"/>
    </row>
    <row r="846" spans="11:12" ht="10.5">
      <c r="K846" s="38"/>
      <c r="L846" s="38"/>
    </row>
    <row r="847" spans="11:12" ht="10.5">
      <c r="K847" s="38"/>
      <c r="L847" s="38"/>
    </row>
    <row r="848" spans="11:12" ht="10.5">
      <c r="K848" s="38"/>
      <c r="L848" s="38"/>
    </row>
    <row r="849" spans="11:12" ht="10.5">
      <c r="K849" s="38"/>
      <c r="L849" s="38"/>
    </row>
    <row r="850" spans="11:12" ht="10.5">
      <c r="K850" s="38"/>
      <c r="L850" s="38"/>
    </row>
    <row r="851" spans="11:12" ht="10.5">
      <c r="K851" s="38"/>
      <c r="L851" s="38"/>
    </row>
    <row r="852" spans="11:12" ht="10.5">
      <c r="K852" s="38"/>
      <c r="L852" s="38"/>
    </row>
    <row r="853" spans="11:12" ht="10.5">
      <c r="K853" s="38"/>
      <c r="L853" s="38"/>
    </row>
    <row r="854" spans="11:12" ht="10.5">
      <c r="K854" s="38"/>
      <c r="L854" s="38"/>
    </row>
    <row r="855" spans="11:12" ht="10.5">
      <c r="K855" s="38"/>
      <c r="L855" s="38"/>
    </row>
    <row r="856" spans="11:12" ht="10.5">
      <c r="K856" s="38"/>
      <c r="L856" s="38"/>
    </row>
    <row r="857" spans="11:12" ht="10.5">
      <c r="K857" s="38"/>
      <c r="L857" s="38"/>
    </row>
    <row r="858" spans="11:12" ht="10.5">
      <c r="K858" s="38"/>
      <c r="L858" s="38"/>
    </row>
    <row r="859" spans="11:12" ht="10.5">
      <c r="K859" s="38"/>
      <c r="L859" s="38"/>
    </row>
    <row r="860" spans="11:12" ht="10.5">
      <c r="K860" s="38"/>
      <c r="L860" s="38"/>
    </row>
    <row r="861" spans="11:12" ht="10.5">
      <c r="K861" s="38"/>
      <c r="L861" s="38"/>
    </row>
    <row r="862" spans="11:12" ht="10.5">
      <c r="K862" s="38"/>
      <c r="L862" s="38"/>
    </row>
    <row r="863" spans="11:12" ht="10.5">
      <c r="K863" s="38"/>
      <c r="L863" s="38"/>
    </row>
    <row r="864" spans="11:12" ht="10.5">
      <c r="K864" s="38"/>
      <c r="L864" s="38"/>
    </row>
    <row r="865" spans="11:12" ht="10.5">
      <c r="K865" s="38"/>
      <c r="L865" s="38"/>
    </row>
    <row r="866" spans="11:12" ht="10.5">
      <c r="K866" s="38"/>
      <c r="L866" s="38"/>
    </row>
    <row r="867" spans="11:12" ht="10.5">
      <c r="K867" s="38"/>
      <c r="L867" s="38"/>
    </row>
    <row r="868" spans="11:12" ht="10.5">
      <c r="K868" s="38"/>
      <c r="L868" s="38"/>
    </row>
    <row r="869" spans="11:12" ht="10.5">
      <c r="K869" s="38"/>
      <c r="L869" s="38"/>
    </row>
    <row r="870" spans="11:12" ht="10.5">
      <c r="K870" s="38"/>
      <c r="L870" s="38"/>
    </row>
    <row r="871" spans="11:12" ht="10.5">
      <c r="K871" s="38"/>
      <c r="L871" s="38"/>
    </row>
    <row r="872" spans="11:12" ht="10.5">
      <c r="K872" s="38"/>
      <c r="L872" s="38"/>
    </row>
    <row r="873" spans="11:12" ht="10.5">
      <c r="K873" s="38"/>
      <c r="L873" s="38"/>
    </row>
    <row r="874" spans="11:12" ht="10.5">
      <c r="K874" s="38"/>
      <c r="L874" s="38"/>
    </row>
    <row r="875" spans="11:12" ht="10.5">
      <c r="K875" s="38"/>
      <c r="L875" s="38"/>
    </row>
    <row r="876" spans="11:12" ht="10.5">
      <c r="K876" s="38"/>
      <c r="L876" s="38"/>
    </row>
    <row r="877" spans="11:12" ht="10.5">
      <c r="K877" s="38"/>
      <c r="L877" s="38"/>
    </row>
    <row r="878" spans="11:12" ht="10.5">
      <c r="K878" s="38"/>
      <c r="L878" s="38"/>
    </row>
    <row r="879" spans="11:12" ht="10.5">
      <c r="K879" s="38"/>
      <c r="L879" s="38"/>
    </row>
    <row r="880" spans="11:12" ht="10.5">
      <c r="K880" s="38"/>
      <c r="L880" s="38"/>
    </row>
    <row r="881" spans="11:12" ht="10.5">
      <c r="K881" s="38"/>
      <c r="L881" s="38"/>
    </row>
    <row r="882" spans="11:12" ht="10.5">
      <c r="K882" s="38"/>
      <c r="L882" s="38"/>
    </row>
    <row r="883" spans="11:12" ht="10.5">
      <c r="K883" s="38"/>
      <c r="L883" s="38"/>
    </row>
    <row r="884" spans="11:12" ht="10.5">
      <c r="K884" s="38"/>
      <c r="L884" s="38"/>
    </row>
    <row r="885" spans="11:12" ht="10.5">
      <c r="K885" s="38"/>
      <c r="L885" s="38"/>
    </row>
    <row r="886" spans="11:12" ht="10.5">
      <c r="K886" s="38"/>
      <c r="L886" s="38"/>
    </row>
    <row r="887" spans="11:12" ht="10.5">
      <c r="K887" s="38"/>
      <c r="L887" s="38"/>
    </row>
    <row r="888" spans="11:12" ht="10.5">
      <c r="K888" s="38"/>
      <c r="L888" s="38"/>
    </row>
    <row r="889" spans="11:12" ht="10.5">
      <c r="K889" s="38"/>
      <c r="L889" s="38"/>
    </row>
    <row r="890" spans="11:12" ht="10.5">
      <c r="K890" s="38"/>
      <c r="L890" s="38"/>
    </row>
    <row r="891" spans="11:12" ht="10.5">
      <c r="K891" s="38"/>
      <c r="L891" s="38"/>
    </row>
    <row r="892" spans="11:12" ht="10.5">
      <c r="K892" s="38"/>
      <c r="L892" s="38"/>
    </row>
    <row r="893" spans="11:12" ht="10.5">
      <c r="K893" s="38"/>
      <c r="L893" s="38"/>
    </row>
    <row r="894" spans="11:12" ht="10.5">
      <c r="K894" s="38"/>
      <c r="L894" s="38"/>
    </row>
    <row r="895" spans="11:12" ht="10.5">
      <c r="K895" s="38"/>
      <c r="L895" s="38"/>
    </row>
    <row r="896" spans="11:12" ht="10.5">
      <c r="K896" s="38"/>
      <c r="L896" s="38"/>
    </row>
    <row r="897" spans="11:12" ht="10.5">
      <c r="K897" s="38"/>
      <c r="L897" s="38"/>
    </row>
    <row r="898" spans="11:12" ht="10.5">
      <c r="K898" s="38"/>
      <c r="L898" s="38"/>
    </row>
    <row r="899" spans="11:12" ht="10.5">
      <c r="K899" s="38"/>
      <c r="L899" s="38"/>
    </row>
    <row r="900" spans="11:12" ht="10.5">
      <c r="K900" s="38"/>
      <c r="L900" s="38"/>
    </row>
    <row r="901" spans="11:12" ht="10.5">
      <c r="K901" s="38"/>
      <c r="L901" s="38"/>
    </row>
    <row r="902" spans="11:12" ht="10.5">
      <c r="K902" s="38"/>
      <c r="L902" s="38"/>
    </row>
    <row r="903" spans="11:12" ht="10.5">
      <c r="K903" s="38"/>
      <c r="L903" s="38"/>
    </row>
    <row r="904" spans="11:12" ht="10.5">
      <c r="K904" s="38"/>
      <c r="L904" s="38"/>
    </row>
    <row r="905" spans="11:12" ht="10.5">
      <c r="K905" s="38"/>
      <c r="L905" s="38"/>
    </row>
    <row r="906" spans="11:12" ht="10.5">
      <c r="K906" s="38"/>
      <c r="L906" s="38"/>
    </row>
    <row r="907" spans="11:12" ht="10.5">
      <c r="K907" s="38"/>
      <c r="L907" s="38"/>
    </row>
    <row r="908" spans="11:12" ht="10.5">
      <c r="K908" s="38"/>
      <c r="L908" s="38"/>
    </row>
    <row r="909" spans="11:12" ht="10.5">
      <c r="K909" s="38"/>
      <c r="L909" s="38"/>
    </row>
    <row r="910" spans="11:12" ht="10.5">
      <c r="K910" s="38"/>
      <c r="L910" s="38"/>
    </row>
    <row r="911" spans="11:12" ht="10.5">
      <c r="K911" s="38"/>
      <c r="L911" s="38"/>
    </row>
    <row r="912" spans="11:12" ht="10.5">
      <c r="K912" s="38"/>
      <c r="L912" s="38"/>
    </row>
    <row r="913" spans="11:12" ht="10.5">
      <c r="K913" s="38"/>
      <c r="L913" s="38"/>
    </row>
    <row r="914" spans="11:12" ht="10.5">
      <c r="K914" s="38"/>
      <c r="L914" s="38"/>
    </row>
    <row r="915" spans="11:12" ht="10.5">
      <c r="K915" s="38"/>
      <c r="L915" s="38"/>
    </row>
    <row r="916" spans="11:12" ht="10.5">
      <c r="K916" s="38"/>
      <c r="L916" s="38"/>
    </row>
    <row r="917" spans="11:12" ht="10.5">
      <c r="K917" s="38"/>
      <c r="L917" s="38"/>
    </row>
    <row r="918" spans="11:12" ht="10.5">
      <c r="K918" s="38"/>
      <c r="L918" s="38"/>
    </row>
    <row r="919" spans="11:12" ht="10.5">
      <c r="K919" s="38"/>
      <c r="L919" s="38"/>
    </row>
    <row r="920" spans="11:12" ht="10.5">
      <c r="K920" s="38"/>
      <c r="L920" s="38"/>
    </row>
    <row r="921" spans="11:12" ht="10.5">
      <c r="K921" s="38"/>
      <c r="L921" s="38"/>
    </row>
    <row r="922" spans="11:12" ht="10.5">
      <c r="K922" s="38"/>
      <c r="L922" s="38"/>
    </row>
    <row r="923" spans="11:12" ht="10.5">
      <c r="K923" s="38"/>
      <c r="L923" s="38"/>
    </row>
    <row r="924" spans="11:12" ht="10.5">
      <c r="K924" s="38"/>
      <c r="L924" s="38"/>
    </row>
    <row r="925" spans="11:12" ht="10.5">
      <c r="K925" s="38"/>
      <c r="L925" s="38"/>
    </row>
    <row r="926" spans="11:12" ht="10.5">
      <c r="K926" s="38"/>
      <c r="L926" s="38"/>
    </row>
    <row r="927" spans="11:12" ht="10.5">
      <c r="K927" s="38"/>
      <c r="L927" s="38"/>
    </row>
    <row r="928" spans="11:12" ht="10.5">
      <c r="K928" s="38"/>
      <c r="L928" s="38"/>
    </row>
    <row r="929" spans="11:12" ht="10.5">
      <c r="K929" s="38"/>
      <c r="L929" s="38"/>
    </row>
    <row r="930" spans="11:12" ht="10.5">
      <c r="K930" s="38"/>
      <c r="L930" s="38"/>
    </row>
    <row r="931" spans="11:12" ht="10.5">
      <c r="K931" s="38"/>
      <c r="L931" s="38"/>
    </row>
    <row r="932" spans="11:12" ht="10.5">
      <c r="K932" s="38"/>
      <c r="L932" s="38"/>
    </row>
    <row r="933" spans="11:12" ht="10.5">
      <c r="K933" s="38"/>
      <c r="L933" s="38"/>
    </row>
    <row r="934" spans="11:12" ht="10.5">
      <c r="K934" s="38"/>
      <c r="L934" s="38"/>
    </row>
    <row r="935" spans="11:12" ht="10.5">
      <c r="K935" s="38"/>
      <c r="L935" s="38"/>
    </row>
    <row r="936" spans="11:12" ht="10.5">
      <c r="K936" s="38"/>
      <c r="L936" s="38"/>
    </row>
    <row r="937" spans="11:12" ht="10.5">
      <c r="K937" s="38"/>
      <c r="L937" s="38"/>
    </row>
    <row r="938" spans="11:12" ht="10.5">
      <c r="K938" s="38"/>
      <c r="L938" s="38"/>
    </row>
    <row r="939" spans="11:12" ht="10.5">
      <c r="K939" s="38"/>
      <c r="L939" s="38"/>
    </row>
    <row r="940" spans="11:12" ht="10.5">
      <c r="K940" s="38"/>
      <c r="L940" s="38"/>
    </row>
    <row r="941" spans="11:12" ht="10.5">
      <c r="K941" s="38"/>
      <c r="L941" s="38"/>
    </row>
    <row r="942" spans="11:12" ht="10.5">
      <c r="K942" s="38"/>
      <c r="L942" s="38"/>
    </row>
    <row r="943" spans="11:12" ht="10.5">
      <c r="K943" s="38"/>
      <c r="L943" s="38"/>
    </row>
    <row r="944" spans="11:12" ht="10.5">
      <c r="K944" s="38"/>
      <c r="L944" s="38"/>
    </row>
    <row r="945" spans="11:12" ht="10.5">
      <c r="K945" s="38"/>
      <c r="L945" s="38"/>
    </row>
    <row r="946" spans="11:12" ht="10.5">
      <c r="K946" s="38"/>
      <c r="L946" s="38"/>
    </row>
    <row r="947" spans="11:12" ht="10.5">
      <c r="K947" s="38"/>
      <c r="L947" s="38"/>
    </row>
    <row r="948" spans="11:12" ht="10.5">
      <c r="K948" s="38"/>
      <c r="L948" s="38"/>
    </row>
    <row r="949" spans="11:12" ht="10.5">
      <c r="K949" s="38"/>
      <c r="L949" s="38"/>
    </row>
    <row r="950" spans="11:12" ht="10.5">
      <c r="K950" s="38"/>
      <c r="L950" s="38"/>
    </row>
    <row r="951" spans="11:12" ht="10.5">
      <c r="K951" s="38"/>
      <c r="L951" s="38"/>
    </row>
    <row r="952" spans="11:12" ht="10.5">
      <c r="K952" s="38"/>
      <c r="L952" s="38"/>
    </row>
    <row r="953" spans="11:12" ht="10.5">
      <c r="K953" s="38"/>
      <c r="L953" s="38"/>
    </row>
    <row r="954" spans="11:12" ht="10.5">
      <c r="K954" s="38"/>
      <c r="L954" s="38"/>
    </row>
    <row r="955" spans="11:12" ht="10.5">
      <c r="K955" s="38"/>
      <c r="L955" s="38"/>
    </row>
    <row r="956" spans="11:12" ht="10.5">
      <c r="K956" s="38"/>
      <c r="L956" s="38"/>
    </row>
    <row r="957" spans="11:12" ht="10.5">
      <c r="K957" s="38"/>
      <c r="L957" s="38"/>
    </row>
    <row r="958" spans="11:12" ht="10.5">
      <c r="K958" s="38"/>
      <c r="L958" s="38"/>
    </row>
    <row r="959" spans="11:12" ht="10.5">
      <c r="K959" s="38"/>
      <c r="L959" s="38"/>
    </row>
    <row r="960" spans="11:12" ht="10.5">
      <c r="K960" s="38"/>
      <c r="L960" s="38"/>
    </row>
    <row r="961" spans="11:12" ht="10.5">
      <c r="K961" s="38"/>
      <c r="L961" s="38"/>
    </row>
    <row r="962" spans="11:12" ht="10.5">
      <c r="K962" s="38"/>
      <c r="L962" s="38"/>
    </row>
    <row r="963" spans="11:12" ht="10.5">
      <c r="K963" s="38"/>
      <c r="L963" s="38"/>
    </row>
    <row r="964" spans="11:12" ht="10.5">
      <c r="K964" s="38"/>
      <c r="L964" s="38"/>
    </row>
    <row r="965" spans="11:12" ht="10.5">
      <c r="K965" s="38"/>
      <c r="L965" s="38"/>
    </row>
    <row r="966" spans="11:12" ht="10.5">
      <c r="K966" s="38"/>
      <c r="L966" s="38"/>
    </row>
    <row r="967" spans="11:12" ht="10.5">
      <c r="K967" s="38"/>
      <c r="L967" s="38"/>
    </row>
    <row r="968" spans="11:12" ht="10.5">
      <c r="K968" s="38"/>
      <c r="L968" s="38"/>
    </row>
    <row r="969" spans="11:12" ht="10.5">
      <c r="K969" s="38"/>
      <c r="L969" s="38"/>
    </row>
    <row r="970" spans="11:12" ht="10.5">
      <c r="K970" s="38"/>
      <c r="L970" s="38"/>
    </row>
    <row r="971" spans="11:12" ht="10.5">
      <c r="K971" s="38"/>
      <c r="L971" s="38"/>
    </row>
    <row r="972" spans="11:12" ht="10.5">
      <c r="K972" s="38"/>
      <c r="L972" s="38"/>
    </row>
    <row r="973" spans="11:12" ht="10.5">
      <c r="K973" s="38"/>
      <c r="L973" s="38"/>
    </row>
    <row r="974" spans="11:12" ht="10.5">
      <c r="K974" s="38"/>
      <c r="L974" s="38"/>
    </row>
    <row r="975" spans="11:12" ht="10.5">
      <c r="K975" s="38"/>
      <c r="L975" s="38"/>
    </row>
    <row r="976" spans="11:12" ht="10.5">
      <c r="K976" s="38"/>
      <c r="L976" s="38"/>
    </row>
    <row r="977" spans="11:12" ht="10.5">
      <c r="K977" s="38"/>
      <c r="L977" s="38"/>
    </row>
    <row r="978" spans="11:12" ht="10.5">
      <c r="K978" s="38"/>
      <c r="L978" s="38"/>
    </row>
    <row r="979" spans="11:12" ht="10.5">
      <c r="K979" s="38"/>
      <c r="L979" s="38"/>
    </row>
    <row r="980" spans="11:12" ht="10.5">
      <c r="K980" s="38"/>
      <c r="L980" s="38"/>
    </row>
    <row r="981" spans="11:12" ht="10.5">
      <c r="K981" s="38"/>
      <c r="L981" s="38"/>
    </row>
    <row r="982" spans="11:12" ht="10.5">
      <c r="K982" s="38"/>
      <c r="L982" s="38"/>
    </row>
    <row r="983" spans="11:12" ht="10.5">
      <c r="K983" s="38"/>
      <c r="L983" s="38"/>
    </row>
    <row r="984" spans="11:12" ht="10.5">
      <c r="K984" s="38"/>
      <c r="L984" s="38"/>
    </row>
    <row r="985" spans="11:12" ht="10.5">
      <c r="K985" s="38"/>
      <c r="L985" s="38"/>
    </row>
    <row r="986" spans="11:12" ht="10.5">
      <c r="K986" s="38"/>
      <c r="L986" s="38"/>
    </row>
    <row r="987" spans="11:12" ht="10.5">
      <c r="K987" s="38"/>
      <c r="L987" s="38"/>
    </row>
    <row r="988" spans="11:12" ht="10.5">
      <c r="K988" s="38"/>
      <c r="L988" s="38"/>
    </row>
    <row r="989" spans="11:12" ht="10.5">
      <c r="K989" s="38"/>
      <c r="L989" s="38"/>
    </row>
    <row r="990" spans="11:12" ht="10.5">
      <c r="K990" s="38"/>
      <c r="L990" s="38"/>
    </row>
    <row r="991" spans="11:12" ht="10.5">
      <c r="K991" s="38"/>
      <c r="L991" s="38"/>
    </row>
    <row r="992" spans="11:12" ht="10.5">
      <c r="K992" s="38"/>
      <c r="L992" s="38"/>
    </row>
    <row r="993" spans="11:12" ht="10.5">
      <c r="K993" s="38"/>
      <c r="L993" s="38"/>
    </row>
    <row r="994" spans="11:12" ht="10.5">
      <c r="K994" s="38"/>
      <c r="L994" s="38"/>
    </row>
    <row r="995" spans="11:12" ht="10.5">
      <c r="K995" s="38"/>
      <c r="L995" s="38"/>
    </row>
    <row r="996" spans="11:12" ht="10.5">
      <c r="K996" s="38"/>
      <c r="L996" s="38"/>
    </row>
    <row r="997" spans="11:12" ht="10.5">
      <c r="K997" s="38"/>
      <c r="L997" s="38"/>
    </row>
    <row r="998" spans="11:12" ht="10.5">
      <c r="K998" s="38"/>
      <c r="L998" s="38"/>
    </row>
    <row r="999" spans="11:12" ht="10.5">
      <c r="K999" s="38"/>
      <c r="L999" s="38"/>
    </row>
    <row r="1000" spans="11:12" ht="10.5">
      <c r="K1000" s="38"/>
      <c r="L1000" s="38"/>
    </row>
  </sheetData>
  <mergeCells count="5">
    <mergeCell ref="A2:A3"/>
    <mergeCell ref="A7:A8"/>
    <mergeCell ref="A10:A12"/>
    <mergeCell ref="A14:A15"/>
    <mergeCell ref="A17:A19"/>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0"/>
  <sheetViews>
    <sheetView zoomScaleNormal="100" workbookViewId="0">
      <pane xSplit="3" ySplit="1" topLeftCell="G2" activePane="bottomRight" state="frozen"/>
      <selection pane="bottomRight" activeCell="J3" sqref="J3"/>
      <selection pane="bottomLeft" activeCell="A2" sqref="A2"/>
      <selection pane="topRight" activeCell="D1" sqref="D1"/>
    </sheetView>
  </sheetViews>
  <sheetFormatPr defaultColWidth="8.875" defaultRowHeight="15.6"/>
  <cols>
    <col min="1" max="1" width="14.875" style="16" customWidth="1"/>
    <col min="2" max="2" width="4.875" style="35" customWidth="1"/>
    <col min="3" max="3" width="9" style="16" customWidth="1"/>
    <col min="4" max="4" width="23.875" style="16" customWidth="1"/>
    <col min="5" max="8" width="22.5" style="16" customWidth="1"/>
    <col min="9" max="9" width="19" style="37" customWidth="1"/>
    <col min="10" max="10" width="15.5" style="16" customWidth="1"/>
    <col min="11" max="11" width="55.75" customWidth="1"/>
    <col min="12" max="12" width="62.875" customWidth="1"/>
    <col min="13" max="16384" width="8.875" style="16"/>
  </cols>
  <sheetData>
    <row r="1" spans="1:12" ht="36.75" customHeight="1">
      <c r="A1" s="1" t="s">
        <v>492</v>
      </c>
      <c r="B1" s="2"/>
      <c r="C1" s="2" t="s">
        <v>493</v>
      </c>
      <c r="D1" s="4">
        <v>4</v>
      </c>
      <c r="E1" s="5">
        <v>3</v>
      </c>
      <c r="F1" s="5">
        <v>2</v>
      </c>
      <c r="G1" s="5">
        <v>1</v>
      </c>
      <c r="H1" s="5">
        <v>0</v>
      </c>
      <c r="I1" s="6" t="s">
        <v>494</v>
      </c>
      <c r="J1" s="112" t="s">
        <v>495</v>
      </c>
      <c r="K1" s="113" t="s">
        <v>496</v>
      </c>
      <c r="L1" s="113" t="s">
        <v>497</v>
      </c>
    </row>
    <row r="2" spans="1:12" ht="233.25" customHeight="1">
      <c r="A2" s="230" t="s">
        <v>1546</v>
      </c>
      <c r="B2" s="2" t="s">
        <v>418</v>
      </c>
      <c r="C2" s="54" t="s">
        <v>259</v>
      </c>
      <c r="D2" s="9" t="s">
        <v>1547</v>
      </c>
      <c r="E2" s="9" t="s">
        <v>671</v>
      </c>
      <c r="F2" s="55"/>
      <c r="G2" s="9"/>
      <c r="H2" s="9"/>
      <c r="I2" s="9" t="s">
        <v>1548</v>
      </c>
      <c r="J2" s="56" t="s">
        <v>25</v>
      </c>
      <c r="K2" s="53" t="s">
        <v>1549</v>
      </c>
      <c r="L2" s="53" t="s">
        <v>1550</v>
      </c>
    </row>
    <row r="3" spans="1:12" ht="156" customHeight="1">
      <c r="A3" s="230"/>
      <c r="B3" s="2" t="s">
        <v>419</v>
      </c>
      <c r="C3" s="54" t="s">
        <v>420</v>
      </c>
      <c r="D3" s="9" t="s">
        <v>1551</v>
      </c>
      <c r="E3" s="9"/>
      <c r="F3" s="9" t="s">
        <v>1552</v>
      </c>
      <c r="G3" s="9"/>
      <c r="H3" s="9" t="s">
        <v>1553</v>
      </c>
      <c r="I3" s="15" t="s">
        <v>1554</v>
      </c>
      <c r="J3" s="56">
        <v>75</v>
      </c>
      <c r="K3" s="53" t="s">
        <v>1555</v>
      </c>
      <c r="L3" s="53" t="s">
        <v>1556</v>
      </c>
    </row>
    <row r="4" spans="1:12" ht="132" customHeight="1">
      <c r="A4" s="230"/>
      <c r="B4" s="2" t="s">
        <v>421</v>
      </c>
      <c r="C4" s="54" t="s">
        <v>173</v>
      </c>
      <c r="D4" s="9" t="s">
        <v>1557</v>
      </c>
      <c r="E4" s="9"/>
      <c r="F4" s="9" t="s">
        <v>1558</v>
      </c>
      <c r="G4" s="9"/>
      <c r="H4" s="9" t="s">
        <v>1559</v>
      </c>
      <c r="I4" s="15" t="s">
        <v>1560</v>
      </c>
      <c r="J4" s="56">
        <v>25</v>
      </c>
      <c r="K4" s="53" t="s">
        <v>1561</v>
      </c>
      <c r="L4" s="53" t="s">
        <v>1562</v>
      </c>
    </row>
    <row r="5" spans="1:12" ht="9" customHeight="1">
      <c r="A5" s="17"/>
      <c r="B5" s="17"/>
      <c r="C5" s="57"/>
      <c r="D5" s="57"/>
      <c r="E5" s="57"/>
      <c r="F5" s="57"/>
      <c r="G5" s="57"/>
      <c r="H5" s="57"/>
      <c r="I5" s="58"/>
      <c r="J5" s="46"/>
      <c r="K5" s="220"/>
      <c r="L5" s="226"/>
    </row>
    <row r="6" spans="1:12" ht="196.5" customHeight="1">
      <c r="A6" s="230" t="s">
        <v>1563</v>
      </c>
      <c r="B6" s="2" t="s">
        <v>422</v>
      </c>
      <c r="C6" s="54" t="s">
        <v>423</v>
      </c>
      <c r="D6" s="9" t="s">
        <v>1564</v>
      </c>
      <c r="E6" s="9"/>
      <c r="F6" s="9" t="s">
        <v>1565</v>
      </c>
      <c r="G6" s="9"/>
      <c r="H6" s="9" t="s">
        <v>1566</v>
      </c>
      <c r="I6" s="59" t="s">
        <v>1567</v>
      </c>
      <c r="J6" s="10">
        <v>100</v>
      </c>
      <c r="K6" s="53" t="s">
        <v>1568</v>
      </c>
      <c r="L6" s="53" t="s">
        <v>1569</v>
      </c>
    </row>
    <row r="7" spans="1:12" ht="196.5" customHeight="1">
      <c r="A7" s="230"/>
      <c r="B7" s="2" t="s">
        <v>424</v>
      </c>
      <c r="C7" s="54" t="s">
        <v>195</v>
      </c>
      <c r="D7" s="9" t="s">
        <v>1570</v>
      </c>
      <c r="E7" s="9" t="s">
        <v>1571</v>
      </c>
      <c r="F7" s="8" t="s">
        <v>1572</v>
      </c>
      <c r="G7" s="9" t="s">
        <v>1573</v>
      </c>
      <c r="H7" s="9" t="s">
        <v>1574</v>
      </c>
      <c r="I7" s="23"/>
      <c r="J7" s="47">
        <v>100</v>
      </c>
      <c r="K7" s="68" t="s">
        <v>1575</v>
      </c>
      <c r="L7" s="68" t="s">
        <v>1576</v>
      </c>
    </row>
    <row r="8" spans="1:12" ht="168.75" customHeight="1">
      <c r="A8" s="230"/>
      <c r="B8" s="2" t="s">
        <v>425</v>
      </c>
      <c r="C8" s="54" t="s">
        <v>426</v>
      </c>
      <c r="D8" s="9" t="s">
        <v>1577</v>
      </c>
      <c r="E8" s="9" t="s">
        <v>1578</v>
      </c>
      <c r="F8" s="9" t="s">
        <v>1579</v>
      </c>
      <c r="G8" s="9" t="s">
        <v>1580</v>
      </c>
      <c r="H8" s="9" t="s">
        <v>1581</v>
      </c>
      <c r="I8" s="59" t="s">
        <v>1582</v>
      </c>
      <c r="J8" s="56">
        <v>50</v>
      </c>
      <c r="K8" s="53" t="s">
        <v>1583</v>
      </c>
      <c r="L8" s="53" t="s">
        <v>1584</v>
      </c>
    </row>
    <row r="9" spans="1:12" ht="9" customHeight="1">
      <c r="A9" s="17"/>
      <c r="B9" s="18"/>
      <c r="C9" s="20"/>
      <c r="D9" s="20"/>
      <c r="E9" s="20"/>
      <c r="F9" s="20"/>
      <c r="G9" s="20"/>
      <c r="H9" s="20"/>
      <c r="I9" s="21"/>
      <c r="J9" s="60"/>
      <c r="K9" s="227"/>
      <c r="L9" s="228"/>
    </row>
    <row r="10" spans="1:12" ht="236.25" customHeight="1">
      <c r="A10" s="230" t="s">
        <v>1585</v>
      </c>
      <c r="B10" s="2" t="s">
        <v>427</v>
      </c>
      <c r="C10" s="54" t="s">
        <v>217</v>
      </c>
      <c r="D10" s="9" t="s">
        <v>1586</v>
      </c>
      <c r="E10" s="9" t="s">
        <v>1587</v>
      </c>
      <c r="F10" s="9" t="s">
        <v>1588</v>
      </c>
      <c r="G10" s="9" t="s">
        <v>1589</v>
      </c>
      <c r="H10" s="9" t="s">
        <v>1590</v>
      </c>
      <c r="I10" s="61"/>
      <c r="J10" s="56">
        <v>75</v>
      </c>
      <c r="K10" s="53" t="s">
        <v>1591</v>
      </c>
      <c r="L10" s="53" t="s">
        <v>1592</v>
      </c>
    </row>
    <row r="11" spans="1:12" ht="195.75" customHeight="1">
      <c r="A11" s="230"/>
      <c r="B11" s="2" t="s">
        <v>428</v>
      </c>
      <c r="C11" s="54" t="s">
        <v>173</v>
      </c>
      <c r="D11" s="9" t="s">
        <v>1593</v>
      </c>
      <c r="E11" s="9"/>
      <c r="F11" s="9" t="s">
        <v>1594</v>
      </c>
      <c r="G11" s="9"/>
      <c r="H11" s="9" t="s">
        <v>1595</v>
      </c>
      <c r="I11" s="61" t="s">
        <v>1596</v>
      </c>
      <c r="J11" s="56">
        <v>100</v>
      </c>
      <c r="K11" s="53" t="s">
        <v>1597</v>
      </c>
      <c r="L11" s="53" t="s">
        <v>1598</v>
      </c>
    </row>
    <row r="12" spans="1:12" ht="198" customHeight="1">
      <c r="A12" s="230"/>
      <c r="B12" s="2" t="s">
        <v>429</v>
      </c>
      <c r="C12" s="54" t="s">
        <v>195</v>
      </c>
      <c r="D12" s="9" t="s">
        <v>1599</v>
      </c>
      <c r="E12" s="9" t="s">
        <v>1600</v>
      </c>
      <c r="F12" s="9" t="s">
        <v>1601</v>
      </c>
      <c r="G12" s="9" t="s">
        <v>1602</v>
      </c>
      <c r="H12" s="9" t="s">
        <v>1603</v>
      </c>
      <c r="I12" s="61" t="s">
        <v>1596</v>
      </c>
      <c r="J12" s="10">
        <v>100</v>
      </c>
      <c r="K12" s="53" t="s">
        <v>1604</v>
      </c>
      <c r="L12" s="53" t="s">
        <v>1605</v>
      </c>
    </row>
    <row r="13" spans="1:12" ht="9" customHeight="1">
      <c r="A13" s="17"/>
      <c r="B13" s="18"/>
      <c r="C13" s="20"/>
      <c r="D13" s="57"/>
      <c r="E13" s="57"/>
      <c r="F13" s="57"/>
      <c r="G13" s="57"/>
      <c r="H13" s="57"/>
      <c r="I13" s="58"/>
      <c r="J13" s="46"/>
      <c r="K13" s="220"/>
      <c r="L13" s="226"/>
    </row>
    <row r="14" spans="1:12" ht="202.5" customHeight="1">
      <c r="A14" s="230" t="s">
        <v>1606</v>
      </c>
      <c r="B14" s="2" t="s">
        <v>430</v>
      </c>
      <c r="C14" s="54" t="s">
        <v>415</v>
      </c>
      <c r="D14" s="9" t="s">
        <v>1607</v>
      </c>
      <c r="E14" s="9" t="s">
        <v>1608</v>
      </c>
      <c r="F14" s="9" t="s">
        <v>1609</v>
      </c>
      <c r="G14" s="9" t="s">
        <v>1610</v>
      </c>
      <c r="H14" s="9" t="s">
        <v>1611</v>
      </c>
      <c r="I14" s="9"/>
      <c r="J14" s="10">
        <v>100</v>
      </c>
      <c r="K14" s="53" t="s">
        <v>1612</v>
      </c>
      <c r="L14" s="53" t="s">
        <v>1613</v>
      </c>
    </row>
    <row r="15" spans="1:12" ht="150">
      <c r="A15" s="230"/>
      <c r="B15" s="2" t="s">
        <v>431</v>
      </c>
      <c r="C15" s="54" t="s">
        <v>432</v>
      </c>
      <c r="D15" s="62" t="s">
        <v>1614</v>
      </c>
      <c r="E15" s="9" t="s">
        <v>1615</v>
      </c>
      <c r="F15" s="9" t="s">
        <v>1616</v>
      </c>
      <c r="G15" s="9" t="s">
        <v>1617</v>
      </c>
      <c r="H15" s="8" t="s">
        <v>1618</v>
      </c>
      <c r="I15" s="23"/>
      <c r="J15" s="10">
        <v>100</v>
      </c>
      <c r="K15" s="53" t="s">
        <v>1619</v>
      </c>
      <c r="L15" s="53" t="s">
        <v>1620</v>
      </c>
    </row>
    <row r="16" spans="1:12" ht="9" customHeight="1">
      <c r="A16" s="17"/>
      <c r="B16" s="18"/>
      <c r="C16" s="20"/>
      <c r="D16" s="57"/>
      <c r="E16" s="57"/>
      <c r="F16" s="57"/>
      <c r="G16" s="57"/>
      <c r="H16" s="57"/>
      <c r="I16" s="58"/>
      <c r="J16" s="63"/>
      <c r="K16" s="229"/>
      <c r="L16" s="226"/>
    </row>
    <row r="17" spans="1:12" ht="129.94999999999999">
      <c r="A17" s="230" t="s">
        <v>1621</v>
      </c>
      <c r="B17" s="2" t="s">
        <v>433</v>
      </c>
      <c r="C17" s="54" t="s">
        <v>231</v>
      </c>
      <c r="D17" s="9" t="s">
        <v>1622</v>
      </c>
      <c r="E17" s="9" t="s">
        <v>1623</v>
      </c>
      <c r="F17" s="9" t="s">
        <v>1624</v>
      </c>
      <c r="G17" s="9" t="s">
        <v>1625</v>
      </c>
      <c r="H17" s="9" t="s">
        <v>1626</v>
      </c>
      <c r="I17" s="55" t="s">
        <v>1627</v>
      </c>
      <c r="J17" s="10">
        <v>50</v>
      </c>
      <c r="K17" s="53" t="s">
        <v>1628</v>
      </c>
      <c r="L17" s="53" t="s">
        <v>1629</v>
      </c>
    </row>
    <row r="18" spans="1:12" ht="39.950000000000003">
      <c r="A18" s="230"/>
      <c r="B18" s="2" t="s">
        <v>434</v>
      </c>
      <c r="C18" s="54" t="s">
        <v>435</v>
      </c>
      <c r="D18" s="9" t="s">
        <v>1630</v>
      </c>
      <c r="E18" s="9"/>
      <c r="F18" s="9" t="s">
        <v>1631</v>
      </c>
      <c r="G18" s="9"/>
      <c r="H18" s="9" t="s">
        <v>1632</v>
      </c>
      <c r="I18" s="64"/>
      <c r="J18" s="56">
        <v>100</v>
      </c>
      <c r="K18" s="53" t="s">
        <v>1633</v>
      </c>
      <c r="L18" s="53" t="s">
        <v>1634</v>
      </c>
    </row>
    <row r="19" spans="1:12" ht="9" customHeight="1">
      <c r="A19" s="17"/>
      <c r="B19" s="18"/>
      <c r="C19" s="20"/>
      <c r="D19" s="57"/>
      <c r="E19" s="57"/>
      <c r="F19" s="57"/>
      <c r="G19" s="57"/>
      <c r="H19" s="57"/>
      <c r="I19" s="58"/>
      <c r="J19" s="46"/>
      <c r="K19" s="220"/>
      <c r="L19" s="226"/>
    </row>
    <row r="20" spans="1:12" ht="171" customHeight="1">
      <c r="A20" s="230" t="s">
        <v>1635</v>
      </c>
      <c r="B20" s="2" t="s">
        <v>436</v>
      </c>
      <c r="C20" s="54" t="s">
        <v>437</v>
      </c>
      <c r="D20" s="9" t="s">
        <v>1636</v>
      </c>
      <c r="E20" s="9" t="s">
        <v>1637</v>
      </c>
      <c r="F20" s="62" t="s">
        <v>1638</v>
      </c>
      <c r="G20" s="9" t="s">
        <v>1639</v>
      </c>
      <c r="H20" s="9" t="s">
        <v>1640</v>
      </c>
      <c r="I20" s="23"/>
      <c r="J20" s="10">
        <v>50</v>
      </c>
      <c r="K20" s="53" t="s">
        <v>1641</v>
      </c>
      <c r="L20" s="53" t="s">
        <v>1642</v>
      </c>
    </row>
    <row r="21" spans="1:12" ht="60">
      <c r="A21" s="230"/>
      <c r="B21" s="2" t="s">
        <v>438</v>
      </c>
      <c r="C21" s="54" t="s">
        <v>439</v>
      </c>
      <c r="D21" s="8" t="s">
        <v>1643</v>
      </c>
      <c r="E21" s="8" t="s">
        <v>1644</v>
      </c>
      <c r="F21" s="8" t="s">
        <v>1645</v>
      </c>
      <c r="G21" s="8" t="s">
        <v>1646</v>
      </c>
      <c r="H21" s="8" t="s">
        <v>1647</v>
      </c>
      <c r="I21" s="65" t="s">
        <v>1648</v>
      </c>
      <c r="J21" s="10">
        <v>25</v>
      </c>
      <c r="K21" s="53" t="s">
        <v>1649</v>
      </c>
      <c r="L21" s="53" t="s">
        <v>1650</v>
      </c>
    </row>
    <row r="22" spans="1:12" ht="9" customHeight="1">
      <c r="A22" s="17"/>
      <c r="B22" s="18"/>
      <c r="C22" s="20"/>
      <c r="D22" s="57"/>
      <c r="E22" s="57"/>
      <c r="F22" s="57"/>
      <c r="G22" s="57"/>
      <c r="H22" s="57"/>
      <c r="I22" s="58"/>
      <c r="J22" s="63"/>
      <c r="K22" s="229"/>
      <c r="L22" s="226"/>
    </row>
    <row r="23" spans="1:12" ht="135" customHeight="1">
      <c r="A23" s="230" t="s">
        <v>1651</v>
      </c>
      <c r="B23" s="2" t="s">
        <v>440</v>
      </c>
      <c r="C23" s="54" t="s">
        <v>441</v>
      </c>
      <c r="D23" s="9" t="s">
        <v>1652</v>
      </c>
      <c r="E23" s="9" t="s">
        <v>1653</v>
      </c>
      <c r="F23" s="9" t="s">
        <v>1654</v>
      </c>
      <c r="G23" s="9" t="s">
        <v>1655</v>
      </c>
      <c r="H23" s="9" t="s">
        <v>1656</v>
      </c>
      <c r="I23" s="23"/>
      <c r="J23" s="56">
        <v>100</v>
      </c>
      <c r="K23" s="53" t="s">
        <v>1657</v>
      </c>
      <c r="L23" s="53" t="s">
        <v>1658</v>
      </c>
    </row>
    <row r="24" spans="1:12" ht="120" customHeight="1">
      <c r="A24" s="230"/>
      <c r="B24" s="2" t="s">
        <v>442</v>
      </c>
      <c r="C24" s="54" t="s">
        <v>266</v>
      </c>
      <c r="D24" s="9" t="s">
        <v>1659</v>
      </c>
      <c r="E24" s="9"/>
      <c r="F24" s="9" t="s">
        <v>1660</v>
      </c>
      <c r="G24" s="9"/>
      <c r="H24" s="9" t="s">
        <v>1661</v>
      </c>
      <c r="I24" s="64"/>
      <c r="J24" s="56">
        <v>100</v>
      </c>
      <c r="K24" s="53" t="s">
        <v>1662</v>
      </c>
      <c r="L24" s="53" t="s">
        <v>1663</v>
      </c>
    </row>
    <row r="25" spans="1:12" ht="112.5" customHeight="1">
      <c r="A25" s="230"/>
      <c r="B25" s="2" t="s">
        <v>443</v>
      </c>
      <c r="C25" s="54" t="s">
        <v>444</v>
      </c>
      <c r="D25" s="9" t="s">
        <v>1664</v>
      </c>
      <c r="E25" s="9"/>
      <c r="F25" s="9" t="s">
        <v>1665</v>
      </c>
      <c r="G25" s="9"/>
      <c r="H25" s="9" t="s">
        <v>1666</v>
      </c>
      <c r="I25" s="64"/>
      <c r="J25" s="56">
        <v>75</v>
      </c>
      <c r="K25" s="53" t="s">
        <v>1667</v>
      </c>
      <c r="L25" s="53" t="s">
        <v>1668</v>
      </c>
    </row>
    <row r="26" spans="1:12" ht="9" customHeight="1">
      <c r="A26" s="17"/>
      <c r="B26" s="18"/>
      <c r="C26" s="20"/>
      <c r="D26" s="57"/>
      <c r="E26" s="57"/>
      <c r="F26" s="57"/>
      <c r="G26" s="57"/>
      <c r="H26" s="57"/>
      <c r="I26" s="58"/>
      <c r="J26" s="46"/>
      <c r="K26" s="220"/>
      <c r="L26" s="226"/>
    </row>
    <row r="27" spans="1:12" ht="150">
      <c r="A27" s="230" t="s">
        <v>1669</v>
      </c>
      <c r="B27" s="2" t="s">
        <v>445</v>
      </c>
      <c r="C27" s="54" t="s">
        <v>446</v>
      </c>
      <c r="D27" s="66" t="s">
        <v>1670</v>
      </c>
      <c r="E27" s="66" t="s">
        <v>1671</v>
      </c>
      <c r="F27" s="66" t="s">
        <v>1672</v>
      </c>
      <c r="G27" s="8" t="s">
        <v>1673</v>
      </c>
      <c r="H27" s="8" t="s">
        <v>1674</v>
      </c>
      <c r="I27" s="67" t="s">
        <v>1675</v>
      </c>
      <c r="J27" s="10">
        <v>50</v>
      </c>
      <c r="K27" s="53" t="s">
        <v>1676</v>
      </c>
      <c r="L27" s="53" t="s">
        <v>1677</v>
      </c>
    </row>
    <row r="28" spans="1:12" ht="146.25" customHeight="1">
      <c r="A28" s="230"/>
      <c r="B28" s="2" t="s">
        <v>447</v>
      </c>
      <c r="C28" s="54" t="s">
        <v>448</v>
      </c>
      <c r="D28" s="8" t="s">
        <v>1678</v>
      </c>
      <c r="E28" s="66" t="s">
        <v>1679</v>
      </c>
      <c r="F28" s="66" t="s">
        <v>1680</v>
      </c>
      <c r="G28" s="66" t="s">
        <v>1681</v>
      </c>
      <c r="H28" s="66" t="s">
        <v>1682</v>
      </c>
      <c r="I28" s="23"/>
      <c r="J28" s="10">
        <v>50</v>
      </c>
      <c r="K28" s="53" t="s">
        <v>1683</v>
      </c>
      <c r="L28" s="53" t="s">
        <v>1684</v>
      </c>
    </row>
    <row r="29" spans="1:12" ht="9" customHeight="1">
      <c r="A29" s="17"/>
      <c r="B29" s="18"/>
      <c r="C29" s="20"/>
      <c r="D29" s="20"/>
      <c r="E29" s="20"/>
      <c r="F29" s="20"/>
      <c r="G29" s="20"/>
      <c r="H29" s="20"/>
      <c r="I29" s="21"/>
      <c r="J29" s="63"/>
      <c r="K29" s="229"/>
      <c r="L29" s="226"/>
    </row>
    <row r="30" spans="1:12" ht="134.25" customHeight="1">
      <c r="A30" s="230" t="s">
        <v>1685</v>
      </c>
      <c r="B30" s="2" t="s">
        <v>449</v>
      </c>
      <c r="C30" s="54" t="s">
        <v>450</v>
      </c>
      <c r="D30" s="9" t="s">
        <v>1686</v>
      </c>
      <c r="E30" s="9" t="s">
        <v>1687</v>
      </c>
      <c r="F30" s="9" t="s">
        <v>1688</v>
      </c>
      <c r="G30" s="9" t="s">
        <v>1689</v>
      </c>
      <c r="H30" s="9" t="s">
        <v>1690</v>
      </c>
      <c r="I30" s="23"/>
      <c r="J30" s="10">
        <v>50</v>
      </c>
      <c r="K30" s="53" t="s">
        <v>1691</v>
      </c>
      <c r="L30" s="53" t="s">
        <v>1692</v>
      </c>
    </row>
    <row r="31" spans="1:12" ht="159.94999999999999" customHeight="1">
      <c r="A31" s="230"/>
      <c r="B31" s="2" t="s">
        <v>451</v>
      </c>
      <c r="C31" s="54" t="s">
        <v>452</v>
      </c>
      <c r="D31" s="9" t="s">
        <v>1693</v>
      </c>
      <c r="E31" s="9" t="s">
        <v>1694</v>
      </c>
      <c r="F31" s="9" t="s">
        <v>1695</v>
      </c>
      <c r="G31" s="8" t="s">
        <v>1696</v>
      </c>
      <c r="H31" s="8" t="s">
        <v>1697</v>
      </c>
      <c r="I31" s="59" t="s">
        <v>1698</v>
      </c>
      <c r="J31" s="10">
        <v>75</v>
      </c>
      <c r="K31" s="53" t="s">
        <v>1699</v>
      </c>
      <c r="L31" s="53" t="s">
        <v>1700</v>
      </c>
    </row>
    <row r="32" spans="1:12" ht="159.94999999999999" customHeight="1">
      <c r="A32" s="230"/>
      <c r="B32" s="2" t="s">
        <v>453</v>
      </c>
      <c r="C32" s="54" t="s">
        <v>195</v>
      </c>
      <c r="D32" s="53" t="s">
        <v>1701</v>
      </c>
      <c r="E32" s="53"/>
      <c r="F32" s="53" t="s">
        <v>1702</v>
      </c>
      <c r="G32" s="68"/>
      <c r="H32" s="69" t="s">
        <v>1703</v>
      </c>
      <c r="I32" s="23"/>
      <c r="J32" s="47">
        <v>100</v>
      </c>
      <c r="K32" s="68" t="s">
        <v>1704</v>
      </c>
      <c r="L32" s="68" t="s">
        <v>1705</v>
      </c>
    </row>
    <row r="33" spans="1:12" ht="153.75" customHeight="1">
      <c r="A33" s="230"/>
      <c r="B33" s="2" t="s">
        <v>454</v>
      </c>
      <c r="C33" s="70" t="s">
        <v>266</v>
      </c>
      <c r="D33" s="9" t="s">
        <v>1706</v>
      </c>
      <c r="E33" s="9"/>
      <c r="F33" s="9" t="s">
        <v>1707</v>
      </c>
      <c r="G33" s="9"/>
      <c r="H33" s="9" t="s">
        <v>1708</v>
      </c>
      <c r="I33" s="59" t="s">
        <v>1709</v>
      </c>
      <c r="J33" s="10">
        <v>50</v>
      </c>
      <c r="K33" s="53" t="s">
        <v>1710</v>
      </c>
      <c r="L33" s="53" t="s">
        <v>1711</v>
      </c>
    </row>
    <row r="34" spans="1:12" ht="9" customHeight="1">
      <c r="A34" s="17"/>
      <c r="B34" s="18"/>
      <c r="C34" s="20"/>
      <c r="D34" s="20"/>
      <c r="E34" s="20"/>
      <c r="F34" s="20"/>
      <c r="G34" s="20"/>
      <c r="H34" s="20"/>
      <c r="I34" s="21"/>
      <c r="J34" s="46"/>
      <c r="K34" s="220"/>
      <c r="L34" s="228"/>
    </row>
    <row r="35" spans="1:12" ht="180" customHeight="1">
      <c r="A35" s="230" t="s">
        <v>1712</v>
      </c>
      <c r="B35" s="2" t="s">
        <v>455</v>
      </c>
      <c r="C35" s="54" t="s">
        <v>259</v>
      </c>
      <c r="D35" s="53" t="s">
        <v>1713</v>
      </c>
      <c r="E35" s="53" t="s">
        <v>1714</v>
      </c>
      <c r="F35" s="53" t="s">
        <v>1715</v>
      </c>
      <c r="G35" s="53" t="s">
        <v>1716</v>
      </c>
      <c r="H35" s="69" t="s">
        <v>1717</v>
      </c>
      <c r="I35" s="53"/>
      <c r="J35" s="10">
        <v>100</v>
      </c>
      <c r="K35" s="53" t="s">
        <v>1718</v>
      </c>
      <c r="L35" s="53" t="s">
        <v>1719</v>
      </c>
    </row>
    <row r="36" spans="1:12" ht="135.75" customHeight="1">
      <c r="A36" s="230"/>
      <c r="B36" s="2" t="s">
        <v>456</v>
      </c>
      <c r="C36" s="54" t="s">
        <v>337</v>
      </c>
      <c r="D36" s="53" t="s">
        <v>1720</v>
      </c>
      <c r="E36" s="53" t="s">
        <v>1721</v>
      </c>
      <c r="F36" s="53" t="s">
        <v>1722</v>
      </c>
      <c r="G36" s="53" t="s">
        <v>1723</v>
      </c>
      <c r="H36" s="53" t="s">
        <v>1724</v>
      </c>
      <c r="I36" s="53" t="s">
        <v>1725</v>
      </c>
      <c r="J36" s="10">
        <v>100</v>
      </c>
      <c r="K36" s="53" t="s">
        <v>1726</v>
      </c>
      <c r="L36" s="53" t="s">
        <v>1727</v>
      </c>
    </row>
    <row r="37" spans="1:12" ht="135.75" customHeight="1">
      <c r="A37" s="230"/>
      <c r="B37" s="2" t="s">
        <v>457</v>
      </c>
      <c r="C37" s="54" t="s">
        <v>339</v>
      </c>
      <c r="D37" s="71" t="s">
        <v>1728</v>
      </c>
      <c r="E37" s="71" t="s">
        <v>1729</v>
      </c>
      <c r="F37" s="53" t="s">
        <v>1730</v>
      </c>
      <c r="G37" s="53" t="s">
        <v>887</v>
      </c>
      <c r="H37" s="53" t="s">
        <v>888</v>
      </c>
      <c r="I37" s="53"/>
      <c r="J37" s="47">
        <v>100</v>
      </c>
      <c r="K37" s="68" t="s">
        <v>1731</v>
      </c>
      <c r="L37" s="68" t="s">
        <v>1732</v>
      </c>
    </row>
    <row r="38" spans="1:12" ht="150.75" customHeight="1">
      <c r="A38" s="230"/>
      <c r="B38" s="2" t="s">
        <v>458</v>
      </c>
      <c r="C38" s="54" t="s">
        <v>385</v>
      </c>
      <c r="D38" s="9" t="s">
        <v>1733</v>
      </c>
      <c r="E38" s="9"/>
      <c r="F38" s="9" t="s">
        <v>1734</v>
      </c>
      <c r="G38" s="72"/>
      <c r="H38" s="9" t="s">
        <v>1735</v>
      </c>
      <c r="I38" s="55"/>
      <c r="J38" s="47">
        <v>75</v>
      </c>
      <c r="K38" s="53" t="s">
        <v>1736</v>
      </c>
      <c r="L38" s="53" t="s">
        <v>1737</v>
      </c>
    </row>
    <row r="39" spans="1:12" ht="9" customHeight="1">
      <c r="A39" s="17"/>
      <c r="B39" s="18"/>
      <c r="C39" s="20"/>
      <c r="D39" s="20"/>
      <c r="E39" s="20"/>
      <c r="F39" s="20"/>
      <c r="G39" s="20"/>
      <c r="H39" s="20"/>
      <c r="I39" s="21"/>
      <c r="J39" s="46"/>
      <c r="K39" s="220"/>
      <c r="L39" s="228"/>
    </row>
    <row r="40" spans="1:12" ht="159" customHeight="1">
      <c r="A40" s="230" t="s">
        <v>1738</v>
      </c>
      <c r="B40" s="2" t="s">
        <v>459</v>
      </c>
      <c r="C40" s="54" t="s">
        <v>460</v>
      </c>
      <c r="D40" s="53" t="s">
        <v>1739</v>
      </c>
      <c r="E40" s="53"/>
      <c r="F40" s="53" t="s">
        <v>1740</v>
      </c>
      <c r="G40" s="53"/>
      <c r="H40" s="53" t="s">
        <v>1741</v>
      </c>
      <c r="I40" s="23"/>
      <c r="J40" s="10">
        <v>100</v>
      </c>
      <c r="K40" s="53" t="s">
        <v>1742</v>
      </c>
      <c r="L40" s="53" t="s">
        <v>1743</v>
      </c>
    </row>
    <row r="41" spans="1:12" ht="192" customHeight="1">
      <c r="A41" s="230"/>
      <c r="B41" s="2" t="s">
        <v>461</v>
      </c>
      <c r="C41" s="54" t="s">
        <v>195</v>
      </c>
      <c r="D41" s="53" t="s">
        <v>1744</v>
      </c>
      <c r="E41" s="53" t="s">
        <v>1745</v>
      </c>
      <c r="F41" s="53" t="s">
        <v>1746</v>
      </c>
      <c r="G41" s="53" t="s">
        <v>1747</v>
      </c>
      <c r="H41" s="53" t="s">
        <v>1748</v>
      </c>
      <c r="I41" s="23"/>
      <c r="J41" s="10">
        <v>50</v>
      </c>
      <c r="K41" s="53" t="s">
        <v>1749</v>
      </c>
      <c r="L41" s="53" t="s">
        <v>1750</v>
      </c>
    </row>
    <row r="42" spans="1:12" ht="99.95">
      <c r="A42" s="230"/>
      <c r="B42" s="2" t="s">
        <v>462</v>
      </c>
      <c r="C42" s="54" t="s">
        <v>463</v>
      </c>
      <c r="D42" s="53" t="s">
        <v>1751</v>
      </c>
      <c r="E42" s="53"/>
      <c r="F42" s="53" t="s">
        <v>1752</v>
      </c>
      <c r="G42" s="53"/>
      <c r="H42" s="53" t="s">
        <v>1753</v>
      </c>
      <c r="I42" s="23"/>
      <c r="J42" s="10">
        <v>75</v>
      </c>
      <c r="K42" s="53" t="s">
        <v>1754</v>
      </c>
      <c r="L42" s="53" t="s">
        <v>1755</v>
      </c>
    </row>
    <row r="43" spans="1:12" ht="120">
      <c r="A43" s="230"/>
      <c r="B43" s="2" t="s">
        <v>464</v>
      </c>
      <c r="C43" s="54" t="s">
        <v>339</v>
      </c>
      <c r="D43" s="53" t="s">
        <v>1756</v>
      </c>
      <c r="E43" s="53" t="s">
        <v>1757</v>
      </c>
      <c r="F43" s="53" t="s">
        <v>1758</v>
      </c>
      <c r="G43" s="53" t="s">
        <v>1759</v>
      </c>
      <c r="H43" s="53" t="s">
        <v>1760</v>
      </c>
      <c r="I43" s="23"/>
      <c r="J43" s="10">
        <v>50</v>
      </c>
      <c r="K43" s="53" t="s">
        <v>1761</v>
      </c>
      <c r="L43" s="53" t="s">
        <v>1762</v>
      </c>
    </row>
    <row r="44" spans="1:12" ht="9" customHeight="1">
      <c r="A44" s="17"/>
      <c r="B44" s="18"/>
      <c r="C44" s="20"/>
      <c r="D44" s="20"/>
      <c r="E44" s="20"/>
      <c r="F44" s="20"/>
      <c r="G44" s="20"/>
      <c r="H44" s="20"/>
      <c r="I44" s="21"/>
      <c r="J44" s="46"/>
      <c r="K44" s="220"/>
      <c r="L44" s="226"/>
    </row>
    <row r="45" spans="1:12" ht="123.75" customHeight="1">
      <c r="A45" s="230" t="s">
        <v>1763</v>
      </c>
      <c r="B45" s="2" t="s">
        <v>465</v>
      </c>
      <c r="C45" s="54" t="s">
        <v>466</v>
      </c>
      <c r="D45" s="9" t="s">
        <v>1764</v>
      </c>
      <c r="E45" s="9"/>
      <c r="F45" s="9" t="s">
        <v>1765</v>
      </c>
      <c r="G45" s="9"/>
      <c r="H45" s="9" t="s">
        <v>1766</v>
      </c>
      <c r="I45" s="9" t="s">
        <v>1767</v>
      </c>
      <c r="J45" s="10">
        <v>100</v>
      </c>
      <c r="K45" s="53" t="s">
        <v>1768</v>
      </c>
      <c r="L45" s="53" t="s">
        <v>1769</v>
      </c>
    </row>
    <row r="46" spans="1:12" ht="100.5" customHeight="1">
      <c r="A46" s="230"/>
      <c r="B46" s="2" t="s">
        <v>467</v>
      </c>
      <c r="C46" s="54" t="s">
        <v>468</v>
      </c>
      <c r="D46" s="9" t="s">
        <v>1770</v>
      </c>
      <c r="E46" s="72"/>
      <c r="F46" s="9" t="s">
        <v>1771</v>
      </c>
      <c r="G46" s="9"/>
      <c r="H46" s="9" t="s">
        <v>1772</v>
      </c>
      <c r="I46" s="9" t="s">
        <v>1773</v>
      </c>
      <c r="J46" s="56">
        <v>75</v>
      </c>
      <c r="K46" s="53" t="s">
        <v>1774</v>
      </c>
      <c r="L46" s="53" t="s">
        <v>1775</v>
      </c>
    </row>
    <row r="47" spans="1:12" ht="174.75" customHeight="1">
      <c r="A47" s="230"/>
      <c r="B47" s="2" t="s">
        <v>469</v>
      </c>
      <c r="C47" s="54" t="s">
        <v>470</v>
      </c>
      <c r="D47" s="9" t="s">
        <v>1776</v>
      </c>
      <c r="E47" s="9"/>
      <c r="F47" s="9" t="s">
        <v>1777</v>
      </c>
      <c r="G47" s="9"/>
      <c r="H47" s="9" t="s">
        <v>1778</v>
      </c>
      <c r="I47" s="9" t="s">
        <v>1773</v>
      </c>
      <c r="J47" s="56">
        <v>100</v>
      </c>
      <c r="K47" s="53" t="s">
        <v>1779</v>
      </c>
      <c r="L47" s="53" t="s">
        <v>1780</v>
      </c>
    </row>
    <row r="48" spans="1:12" ht="9" customHeight="1">
      <c r="A48" s="17"/>
      <c r="B48" s="18"/>
      <c r="C48" s="20"/>
      <c r="D48" s="57"/>
      <c r="E48" s="57"/>
      <c r="F48" s="57"/>
      <c r="G48" s="57"/>
      <c r="H48" s="57"/>
      <c r="I48" s="58"/>
      <c r="J48" s="46"/>
      <c r="K48" s="220"/>
      <c r="L48" s="226"/>
    </row>
    <row r="49" spans="1:12" ht="183" customHeight="1">
      <c r="A49" s="230" t="s">
        <v>1781</v>
      </c>
      <c r="B49" s="2" t="s">
        <v>471</v>
      </c>
      <c r="C49" s="54" t="s">
        <v>337</v>
      </c>
      <c r="D49" s="9" t="s">
        <v>1782</v>
      </c>
      <c r="E49" s="9"/>
      <c r="F49" s="9" t="s">
        <v>1783</v>
      </c>
      <c r="G49" s="9"/>
      <c r="H49" s="9" t="s">
        <v>1724</v>
      </c>
      <c r="I49" s="23"/>
      <c r="J49" s="10">
        <v>100</v>
      </c>
      <c r="K49" s="53" t="s">
        <v>1784</v>
      </c>
      <c r="L49" s="53" t="s">
        <v>1785</v>
      </c>
    </row>
    <row r="50" spans="1:12" ht="69.95">
      <c r="A50" s="230"/>
      <c r="B50" s="2" t="s">
        <v>472</v>
      </c>
      <c r="C50" s="54" t="s">
        <v>473</v>
      </c>
      <c r="D50" s="8" t="s">
        <v>884</v>
      </c>
      <c r="E50" s="8" t="s">
        <v>885</v>
      </c>
      <c r="F50" s="9" t="s">
        <v>1445</v>
      </c>
      <c r="G50" s="9" t="s">
        <v>887</v>
      </c>
      <c r="H50" s="9" t="s">
        <v>888</v>
      </c>
      <c r="I50" s="55" t="s">
        <v>1786</v>
      </c>
      <c r="J50" s="10">
        <v>100</v>
      </c>
      <c r="K50" s="53" t="s">
        <v>1787</v>
      </c>
      <c r="L50" s="53" t="s">
        <v>1788</v>
      </c>
    </row>
    <row r="51" spans="1:12" ht="110.1">
      <c r="A51" s="230"/>
      <c r="B51" s="2" t="s">
        <v>474</v>
      </c>
      <c r="C51" s="54" t="s">
        <v>475</v>
      </c>
      <c r="D51" s="8" t="s">
        <v>1789</v>
      </c>
      <c r="E51" s="8" t="s">
        <v>1790</v>
      </c>
      <c r="F51" s="8" t="s">
        <v>1791</v>
      </c>
      <c r="G51" s="8" t="s">
        <v>1792</v>
      </c>
      <c r="H51" s="8" t="s">
        <v>1793</v>
      </c>
      <c r="I51" s="55" t="s">
        <v>1786</v>
      </c>
      <c r="J51" s="10">
        <v>25</v>
      </c>
      <c r="K51" s="53" t="s">
        <v>1794</v>
      </c>
      <c r="L51" s="53" t="s">
        <v>1795</v>
      </c>
    </row>
    <row r="52" spans="1:12" ht="9" customHeight="1">
      <c r="A52" s="17"/>
      <c r="B52" s="18"/>
      <c r="C52" s="20"/>
      <c r="D52" s="20"/>
      <c r="E52" s="20"/>
      <c r="F52" s="20"/>
      <c r="G52" s="20"/>
      <c r="H52" s="20"/>
      <c r="I52" s="21"/>
      <c r="J52" s="63"/>
      <c r="K52" s="229"/>
      <c r="L52" s="226"/>
    </row>
    <row r="53" spans="1:12" ht="99.95">
      <c r="A53" s="232" t="s">
        <v>1796</v>
      </c>
      <c r="B53" s="2" t="s">
        <v>476</v>
      </c>
      <c r="C53" s="54" t="s">
        <v>259</v>
      </c>
      <c r="D53" s="8" t="s">
        <v>1797</v>
      </c>
      <c r="E53" s="8"/>
      <c r="F53" s="8" t="s">
        <v>1798</v>
      </c>
      <c r="G53" s="8"/>
      <c r="H53" s="9" t="s">
        <v>1799</v>
      </c>
      <c r="I53" s="64" t="s">
        <v>1800</v>
      </c>
      <c r="J53" s="10">
        <v>100</v>
      </c>
      <c r="K53" s="53" t="s">
        <v>1801</v>
      </c>
      <c r="L53" s="53" t="s">
        <v>1802</v>
      </c>
    </row>
    <row r="54" spans="1:12" ht="131.25" customHeight="1">
      <c r="A54" s="233"/>
      <c r="B54" s="2" t="s">
        <v>477</v>
      </c>
      <c r="C54" s="54" t="s">
        <v>478</v>
      </c>
      <c r="D54" s="9" t="s">
        <v>1803</v>
      </c>
      <c r="E54" s="9"/>
      <c r="F54" s="9" t="s">
        <v>1804</v>
      </c>
      <c r="G54" s="9"/>
      <c r="H54" s="9" t="s">
        <v>1805</v>
      </c>
      <c r="I54" s="9" t="s">
        <v>1806</v>
      </c>
      <c r="J54" s="10" t="s">
        <v>103</v>
      </c>
      <c r="K54" s="53" t="s">
        <v>1807</v>
      </c>
      <c r="L54" s="53" t="s">
        <v>1808</v>
      </c>
    </row>
    <row r="55" spans="1:12" ht="9" customHeight="1">
      <c r="A55" s="17"/>
      <c r="B55" s="18"/>
      <c r="C55" s="20"/>
      <c r="D55" s="20"/>
      <c r="E55" s="20"/>
      <c r="F55" s="20"/>
      <c r="G55" s="20"/>
      <c r="H55" s="20"/>
      <c r="I55" s="21"/>
      <c r="J55" s="63"/>
      <c r="K55" s="229"/>
      <c r="L55" s="226"/>
    </row>
    <row r="56" spans="1:12" ht="92.25" customHeight="1">
      <c r="A56" s="230" t="s">
        <v>1809</v>
      </c>
      <c r="B56" s="2" t="s">
        <v>479</v>
      </c>
      <c r="C56" s="54" t="s">
        <v>480</v>
      </c>
      <c r="D56" s="9" t="s">
        <v>1810</v>
      </c>
      <c r="E56" s="9"/>
      <c r="F56" s="9" t="s">
        <v>1811</v>
      </c>
      <c r="G56" s="9"/>
      <c r="H56" s="9" t="s">
        <v>1812</v>
      </c>
      <c r="I56" s="9" t="s">
        <v>1806</v>
      </c>
      <c r="J56" s="10" t="s">
        <v>103</v>
      </c>
      <c r="K56" s="53" t="s">
        <v>1813</v>
      </c>
      <c r="L56" s="53" t="s">
        <v>1808</v>
      </c>
    </row>
    <row r="57" spans="1:12" ht="92.25" customHeight="1">
      <c r="A57" s="230"/>
      <c r="B57" s="2" t="s">
        <v>481</v>
      </c>
      <c r="C57" s="54" t="s">
        <v>195</v>
      </c>
      <c r="D57" s="9" t="s">
        <v>1814</v>
      </c>
      <c r="E57" s="9" t="s">
        <v>1815</v>
      </c>
      <c r="F57" s="9" t="s">
        <v>1816</v>
      </c>
      <c r="G57" s="9" t="s">
        <v>1817</v>
      </c>
      <c r="H57" s="9" t="s">
        <v>1818</v>
      </c>
      <c r="I57" s="9" t="s">
        <v>1806</v>
      </c>
      <c r="J57" s="10" t="s">
        <v>103</v>
      </c>
      <c r="K57" s="53" t="s">
        <v>1813</v>
      </c>
      <c r="L57" s="53" t="s">
        <v>1808</v>
      </c>
    </row>
    <row r="58" spans="1:12" ht="92.25" customHeight="1">
      <c r="A58" s="230"/>
      <c r="B58" s="2" t="s">
        <v>482</v>
      </c>
      <c r="C58" s="54" t="s">
        <v>463</v>
      </c>
      <c r="D58" s="9" t="s">
        <v>1819</v>
      </c>
      <c r="E58" s="9" t="s">
        <v>1820</v>
      </c>
      <c r="F58" s="9" t="s">
        <v>1821</v>
      </c>
      <c r="G58" s="9" t="s">
        <v>1822</v>
      </c>
      <c r="H58" s="9" t="s">
        <v>1753</v>
      </c>
      <c r="I58" s="9" t="s">
        <v>1806</v>
      </c>
      <c r="J58" s="10" t="s">
        <v>103</v>
      </c>
      <c r="K58" s="53" t="s">
        <v>1813</v>
      </c>
      <c r="L58" s="53" t="s">
        <v>1808</v>
      </c>
    </row>
    <row r="59" spans="1:12" ht="92.25" customHeight="1">
      <c r="A59" s="230"/>
      <c r="B59" s="2" t="s">
        <v>483</v>
      </c>
      <c r="C59" s="54" t="s">
        <v>339</v>
      </c>
      <c r="D59" s="9" t="s">
        <v>1823</v>
      </c>
      <c r="E59" s="9" t="s">
        <v>1824</v>
      </c>
      <c r="F59" s="9" t="s">
        <v>1825</v>
      </c>
      <c r="G59" s="9" t="s">
        <v>1826</v>
      </c>
      <c r="H59" s="9" t="s">
        <v>1827</v>
      </c>
      <c r="I59" s="9" t="s">
        <v>1806</v>
      </c>
      <c r="J59" s="10" t="s">
        <v>103</v>
      </c>
      <c r="K59" s="53" t="s">
        <v>1813</v>
      </c>
      <c r="L59" s="53" t="s">
        <v>1808</v>
      </c>
    </row>
    <row r="60" spans="1:12" ht="9" customHeight="1">
      <c r="A60" s="17"/>
      <c r="B60" s="18"/>
      <c r="C60" s="20"/>
      <c r="D60" s="57"/>
      <c r="E60" s="57"/>
      <c r="F60" s="57"/>
      <c r="G60" s="57"/>
      <c r="H60" s="57"/>
      <c r="I60" s="58"/>
      <c r="J60" s="63"/>
      <c r="K60" s="229"/>
      <c r="L60" s="226"/>
    </row>
    <row r="61" spans="1:12" ht="117.75" customHeight="1">
      <c r="A61" s="216" t="s">
        <v>1828</v>
      </c>
      <c r="B61" s="2">
        <v>72</v>
      </c>
      <c r="C61" s="54"/>
      <c r="D61" s="9" t="s">
        <v>1829</v>
      </c>
      <c r="E61" s="9" t="s">
        <v>1830</v>
      </c>
      <c r="F61" s="9" t="s">
        <v>1831</v>
      </c>
      <c r="G61" s="9" t="s">
        <v>1832</v>
      </c>
      <c r="H61" s="9" t="s">
        <v>1833</v>
      </c>
      <c r="I61" s="9" t="s">
        <v>1806</v>
      </c>
      <c r="J61" s="10" t="s">
        <v>103</v>
      </c>
      <c r="K61" s="53" t="s">
        <v>1813</v>
      </c>
      <c r="L61" s="53" t="s">
        <v>1808</v>
      </c>
    </row>
    <row r="62" spans="1:12" ht="9" customHeight="1">
      <c r="A62" s="17"/>
      <c r="B62" s="18"/>
      <c r="C62" s="20"/>
      <c r="D62" s="57"/>
      <c r="E62" s="57"/>
      <c r="F62" s="57"/>
      <c r="G62" s="57"/>
      <c r="H62" s="57"/>
      <c r="I62" s="58"/>
      <c r="J62" s="63"/>
      <c r="K62" s="229"/>
      <c r="L62" s="226"/>
    </row>
    <row r="63" spans="1:12" ht="189.95">
      <c r="A63" s="230" t="s">
        <v>1834</v>
      </c>
      <c r="B63" s="2" t="s">
        <v>484</v>
      </c>
      <c r="C63" s="54" t="s">
        <v>415</v>
      </c>
      <c r="D63" s="9" t="s">
        <v>1835</v>
      </c>
      <c r="E63" s="9" t="s">
        <v>1836</v>
      </c>
      <c r="F63" s="9" t="s">
        <v>1837</v>
      </c>
      <c r="G63" s="9" t="s">
        <v>1838</v>
      </c>
      <c r="H63" s="9" t="s">
        <v>1839</v>
      </c>
      <c r="I63" s="9"/>
      <c r="J63" s="10">
        <v>75</v>
      </c>
      <c r="K63" s="53" t="s">
        <v>1840</v>
      </c>
      <c r="L63" s="53" t="s">
        <v>1841</v>
      </c>
    </row>
    <row r="64" spans="1:12" ht="92.25" customHeight="1">
      <c r="A64" s="230"/>
      <c r="B64" s="2" t="s">
        <v>485</v>
      </c>
      <c r="C64" s="54" t="s">
        <v>339</v>
      </c>
      <c r="D64" s="9" t="s">
        <v>1842</v>
      </c>
      <c r="E64" s="9"/>
      <c r="F64" s="9" t="s">
        <v>1843</v>
      </c>
      <c r="G64" s="9"/>
      <c r="H64" s="9" t="s">
        <v>1844</v>
      </c>
      <c r="I64" s="9" t="s">
        <v>1845</v>
      </c>
      <c r="J64" s="10">
        <v>50</v>
      </c>
      <c r="K64" s="53" t="s">
        <v>1846</v>
      </c>
      <c r="L64" s="53" t="s">
        <v>1847</v>
      </c>
    </row>
    <row r="65" spans="1:12" ht="9" customHeight="1">
      <c r="A65" s="17"/>
      <c r="B65" s="18"/>
      <c r="C65" s="20"/>
      <c r="D65" s="57"/>
      <c r="E65" s="57"/>
      <c r="F65" s="57"/>
      <c r="G65" s="57"/>
      <c r="H65" s="57"/>
      <c r="I65" s="58"/>
      <c r="J65" s="46"/>
      <c r="K65" s="220"/>
      <c r="L65" s="226"/>
    </row>
    <row r="66" spans="1:12" ht="210.75" customHeight="1">
      <c r="A66" s="216" t="s">
        <v>1848</v>
      </c>
      <c r="B66" s="2">
        <v>74</v>
      </c>
      <c r="C66" s="54"/>
      <c r="D66" s="9" t="s">
        <v>1849</v>
      </c>
      <c r="E66" s="9" t="s">
        <v>1850</v>
      </c>
      <c r="F66" s="9" t="s">
        <v>1851</v>
      </c>
      <c r="G66" s="9" t="s">
        <v>1852</v>
      </c>
      <c r="H66" s="9" t="s">
        <v>1853</v>
      </c>
      <c r="I66" s="23"/>
      <c r="J66" s="10">
        <v>50</v>
      </c>
      <c r="K66" s="53" t="s">
        <v>1854</v>
      </c>
      <c r="L66" s="53" t="s">
        <v>1855</v>
      </c>
    </row>
    <row r="67" spans="1:12" ht="9" customHeight="1">
      <c r="A67" s="17"/>
      <c r="B67" s="18"/>
      <c r="C67" s="20"/>
      <c r="D67" s="57"/>
      <c r="E67" s="57"/>
      <c r="F67" s="57"/>
      <c r="G67" s="57"/>
      <c r="H67" s="57"/>
      <c r="I67" s="58"/>
      <c r="J67" s="63"/>
      <c r="K67" s="229"/>
      <c r="L67" s="226"/>
    </row>
    <row r="68" spans="1:12" ht="138.75" customHeight="1">
      <c r="A68" s="230" t="s">
        <v>1856</v>
      </c>
      <c r="B68" s="2" t="s">
        <v>486</v>
      </c>
      <c r="C68" s="54" t="s">
        <v>487</v>
      </c>
      <c r="D68" s="9" t="s">
        <v>1857</v>
      </c>
      <c r="E68" s="9" t="s">
        <v>671</v>
      </c>
      <c r="F68" s="9"/>
      <c r="G68" s="9"/>
      <c r="H68" s="9"/>
      <c r="I68" s="55" t="s">
        <v>1858</v>
      </c>
      <c r="J68" s="10" t="s">
        <v>25</v>
      </c>
      <c r="K68" s="53" t="s">
        <v>1859</v>
      </c>
      <c r="L68" s="53" t="s">
        <v>1860</v>
      </c>
    </row>
    <row r="69" spans="1:12" ht="111.75" customHeight="1">
      <c r="A69" s="230"/>
      <c r="B69" s="2" t="s">
        <v>488</v>
      </c>
      <c r="C69" s="54" t="s">
        <v>489</v>
      </c>
      <c r="D69" s="9" t="s">
        <v>1861</v>
      </c>
      <c r="E69" s="9" t="s">
        <v>671</v>
      </c>
      <c r="F69" s="9"/>
      <c r="G69" s="72"/>
      <c r="H69" s="9"/>
      <c r="I69" s="9"/>
      <c r="J69" s="10" t="s">
        <v>25</v>
      </c>
      <c r="K69" s="53" t="s">
        <v>1862</v>
      </c>
      <c r="L69" s="53" t="s">
        <v>1863</v>
      </c>
    </row>
    <row r="70" spans="1:12" ht="69.95">
      <c r="A70" s="230"/>
      <c r="B70" s="2" t="s">
        <v>490</v>
      </c>
      <c r="C70" s="54" t="s">
        <v>491</v>
      </c>
      <c r="D70" s="9" t="s">
        <v>1864</v>
      </c>
      <c r="E70" s="9" t="s">
        <v>671</v>
      </c>
      <c r="F70" s="9"/>
      <c r="G70" s="9"/>
      <c r="H70" s="9"/>
      <c r="I70" s="73" t="s">
        <v>1865</v>
      </c>
      <c r="J70" s="56" t="s">
        <v>25</v>
      </c>
      <c r="K70" s="53" t="s">
        <v>1866</v>
      </c>
      <c r="L70" s="53" t="s">
        <v>1860</v>
      </c>
    </row>
    <row r="71" spans="1:12" ht="9" customHeight="1">
      <c r="A71" s="17"/>
      <c r="B71" s="18"/>
      <c r="C71" s="20"/>
      <c r="D71" s="20"/>
      <c r="E71" s="20"/>
      <c r="F71" s="20"/>
      <c r="G71" s="20"/>
      <c r="H71" s="20"/>
      <c r="I71" s="21"/>
      <c r="J71" s="46"/>
      <c r="K71" s="220"/>
      <c r="L71" s="220"/>
    </row>
    <row r="72" spans="1:12" ht="10.5">
      <c r="K72" s="16"/>
      <c r="L72" s="16"/>
    </row>
    <row r="73" spans="1:12" ht="10.5">
      <c r="K73" s="16"/>
      <c r="L73" s="16"/>
    </row>
    <row r="74" spans="1:12" ht="10.5">
      <c r="K74" s="16"/>
      <c r="L74" s="16"/>
    </row>
    <row r="75" spans="1:12" ht="10.5">
      <c r="K75" s="16"/>
      <c r="L75" s="16"/>
    </row>
    <row r="76" spans="1:12" ht="10.5">
      <c r="K76" s="16"/>
      <c r="L76" s="16"/>
    </row>
    <row r="77" spans="1:12" ht="10.5">
      <c r="K77" s="16"/>
      <c r="L77" s="16"/>
    </row>
    <row r="78" spans="1:12" ht="10.5">
      <c r="K78" s="16"/>
      <c r="L78" s="16"/>
    </row>
    <row r="79" spans="1:12" ht="10.5">
      <c r="K79" s="16"/>
      <c r="L79" s="16"/>
    </row>
    <row r="80" spans="1:12" ht="10.5">
      <c r="K80" s="16"/>
      <c r="L80" s="16"/>
    </row>
    <row r="81" spans="11:12" ht="10.5">
      <c r="K81" s="16"/>
      <c r="L81" s="16"/>
    </row>
    <row r="82" spans="11:12" ht="10.5">
      <c r="K82" s="16"/>
      <c r="L82" s="16"/>
    </row>
    <row r="83" spans="11:12" ht="10.5">
      <c r="K83" s="16"/>
      <c r="L83" s="16"/>
    </row>
    <row r="84" spans="11:12" ht="10.5">
      <c r="K84" s="16"/>
      <c r="L84" s="16"/>
    </row>
    <row r="85" spans="11:12" ht="10.5">
      <c r="K85" s="16"/>
      <c r="L85" s="16"/>
    </row>
    <row r="86" spans="11:12" ht="10.5">
      <c r="K86" s="16"/>
      <c r="L86" s="16"/>
    </row>
    <row r="87" spans="11:12" ht="10.5">
      <c r="K87" s="16"/>
      <c r="L87" s="16"/>
    </row>
    <row r="88" spans="11:12" ht="10.5">
      <c r="K88" s="16"/>
      <c r="L88" s="16"/>
    </row>
    <row r="89" spans="11:12" ht="10.5">
      <c r="K89" s="16"/>
      <c r="L89" s="16"/>
    </row>
    <row r="90" spans="11:12" ht="10.5">
      <c r="K90" s="16"/>
      <c r="L90" s="16"/>
    </row>
    <row r="91" spans="11:12" ht="10.5">
      <c r="K91" s="16"/>
      <c r="L91" s="16"/>
    </row>
    <row r="92" spans="11:12" ht="10.5">
      <c r="K92" s="16"/>
      <c r="L92" s="16"/>
    </row>
    <row r="93" spans="11:12" ht="10.5">
      <c r="K93" s="16"/>
      <c r="L93" s="16"/>
    </row>
    <row r="94" spans="11:12" ht="10.5">
      <c r="K94" s="16"/>
      <c r="L94" s="16"/>
    </row>
    <row r="95" spans="11:12" ht="10.5">
      <c r="K95" s="16"/>
      <c r="L95" s="16"/>
    </row>
    <row r="96" spans="11:12" ht="10.5">
      <c r="K96" s="16"/>
      <c r="L96" s="16"/>
    </row>
    <row r="97" spans="11:12" ht="10.5">
      <c r="K97" s="16"/>
      <c r="L97" s="16"/>
    </row>
    <row r="98" spans="11:12" ht="10.5">
      <c r="K98" s="16"/>
      <c r="L98" s="16"/>
    </row>
    <row r="99" spans="11:12" ht="10.5">
      <c r="K99" s="16"/>
      <c r="L99" s="16"/>
    </row>
    <row r="100" spans="11:12" ht="10.5">
      <c r="K100" s="16"/>
      <c r="L100" s="16"/>
    </row>
    <row r="101" spans="11:12" ht="10.5">
      <c r="K101" s="16"/>
      <c r="L101" s="16"/>
    </row>
    <row r="102" spans="11:12" ht="10.5">
      <c r="K102" s="16"/>
      <c r="L102" s="16"/>
    </row>
    <row r="103" spans="11:12" ht="10.5">
      <c r="K103" s="16"/>
      <c r="L103" s="16"/>
    </row>
    <row r="104" spans="11:12" ht="10.5">
      <c r="K104" s="16"/>
      <c r="L104" s="16"/>
    </row>
    <row r="105" spans="11:12" ht="10.5">
      <c r="K105" s="16"/>
      <c r="L105" s="16"/>
    </row>
    <row r="106" spans="11:12" ht="10.5">
      <c r="K106" s="16"/>
      <c r="L106" s="16"/>
    </row>
    <row r="107" spans="11:12" ht="10.5">
      <c r="K107" s="16"/>
      <c r="L107" s="16"/>
    </row>
    <row r="108" spans="11:12" ht="10.5">
      <c r="K108" s="16"/>
      <c r="L108" s="16"/>
    </row>
    <row r="109" spans="11:12" ht="10.5">
      <c r="K109" s="16"/>
      <c r="L109" s="16"/>
    </row>
    <row r="110" spans="11:12" ht="10.5">
      <c r="K110" s="16"/>
      <c r="L110" s="16"/>
    </row>
    <row r="111" spans="11:12" ht="10.5">
      <c r="K111" s="16"/>
      <c r="L111" s="16"/>
    </row>
    <row r="112" spans="11:12" ht="10.5">
      <c r="K112" s="16"/>
      <c r="L112" s="16"/>
    </row>
    <row r="113" spans="11:12" ht="10.5">
      <c r="K113" s="16"/>
      <c r="L113" s="16"/>
    </row>
    <row r="114" spans="11:12" ht="10.5">
      <c r="K114" s="16"/>
      <c r="L114" s="16"/>
    </row>
    <row r="115" spans="11:12" ht="10.5">
      <c r="K115" s="16"/>
      <c r="L115" s="16"/>
    </row>
    <row r="116" spans="11:12" ht="10.5">
      <c r="K116" s="16"/>
      <c r="L116" s="16"/>
    </row>
    <row r="117" spans="11:12" ht="10.5">
      <c r="K117" s="16"/>
      <c r="L117" s="16"/>
    </row>
    <row r="118" spans="11:12" ht="10.5">
      <c r="K118" s="16"/>
      <c r="L118" s="16"/>
    </row>
    <row r="119" spans="11:12" ht="10.5">
      <c r="K119" s="16"/>
      <c r="L119" s="16"/>
    </row>
    <row r="120" spans="11:12" ht="10.5">
      <c r="K120" s="16"/>
      <c r="L120" s="16"/>
    </row>
    <row r="121" spans="11:12" ht="10.5">
      <c r="K121" s="16"/>
      <c r="L121" s="16"/>
    </row>
    <row r="122" spans="11:12" ht="10.5">
      <c r="K122" s="16"/>
      <c r="L122" s="16"/>
    </row>
    <row r="123" spans="11:12" ht="10.5">
      <c r="K123" s="16"/>
      <c r="L123" s="16"/>
    </row>
    <row r="124" spans="11:12" ht="10.5">
      <c r="K124" s="16"/>
      <c r="L124" s="16"/>
    </row>
    <row r="125" spans="11:12" ht="10.5">
      <c r="K125" s="16"/>
      <c r="L125" s="16"/>
    </row>
    <row r="126" spans="11:12" ht="10.5">
      <c r="K126" s="16"/>
      <c r="L126" s="16"/>
    </row>
    <row r="127" spans="11:12" ht="10.5">
      <c r="K127" s="16"/>
      <c r="L127" s="16"/>
    </row>
    <row r="128" spans="11:12" ht="10.5">
      <c r="K128" s="16"/>
      <c r="L128" s="16"/>
    </row>
    <row r="129" spans="11:12" ht="10.5">
      <c r="K129" s="16"/>
      <c r="L129" s="16"/>
    </row>
    <row r="130" spans="11:12" ht="10.5">
      <c r="K130" s="16"/>
      <c r="L130" s="16"/>
    </row>
    <row r="131" spans="11:12" ht="10.5">
      <c r="K131" s="16"/>
      <c r="L131" s="16"/>
    </row>
    <row r="132" spans="11:12" ht="10.5">
      <c r="K132" s="16"/>
      <c r="L132" s="16"/>
    </row>
    <row r="133" spans="11:12" ht="10.5">
      <c r="K133" s="16"/>
      <c r="L133" s="16"/>
    </row>
    <row r="134" spans="11:12" ht="10.5">
      <c r="K134" s="16"/>
      <c r="L134" s="16"/>
    </row>
    <row r="135" spans="11:12" ht="10.5">
      <c r="K135" s="16"/>
      <c r="L135" s="16"/>
    </row>
    <row r="136" spans="11:12" ht="10.5">
      <c r="K136" s="16"/>
      <c r="L136" s="16"/>
    </row>
    <row r="137" spans="11:12" ht="10.5">
      <c r="K137" s="16"/>
      <c r="L137" s="16"/>
    </row>
    <row r="138" spans="11:12" ht="10.5">
      <c r="K138" s="16"/>
      <c r="L138" s="16"/>
    </row>
    <row r="139" spans="11:12" ht="10.5">
      <c r="K139" s="16"/>
      <c r="L139" s="16"/>
    </row>
    <row r="140" spans="11:12" ht="10.5">
      <c r="K140" s="16"/>
      <c r="L140" s="16"/>
    </row>
    <row r="141" spans="11:12" ht="10.5">
      <c r="K141" s="16"/>
      <c r="L141" s="16"/>
    </row>
    <row r="142" spans="11:12" ht="10.5">
      <c r="K142" s="16"/>
      <c r="L142" s="16"/>
    </row>
    <row r="143" spans="11:12" ht="10.5">
      <c r="K143" s="16"/>
      <c r="L143" s="16"/>
    </row>
    <row r="144" spans="11:12" ht="10.5">
      <c r="K144" s="16"/>
      <c r="L144" s="16"/>
    </row>
    <row r="145" spans="11:12" ht="10.5">
      <c r="K145" s="16"/>
      <c r="L145" s="16"/>
    </row>
    <row r="146" spans="11:12" ht="10.5">
      <c r="K146" s="16"/>
      <c r="L146" s="16"/>
    </row>
    <row r="147" spans="11:12" ht="10.5">
      <c r="K147" s="16"/>
      <c r="L147" s="16"/>
    </row>
    <row r="148" spans="11:12" ht="10.5">
      <c r="K148" s="16"/>
      <c r="L148" s="16"/>
    </row>
    <row r="149" spans="11:12" ht="10.5">
      <c r="K149" s="16"/>
      <c r="L149" s="16"/>
    </row>
    <row r="150" spans="11:12" ht="10.5">
      <c r="K150" s="16"/>
      <c r="L150" s="16"/>
    </row>
    <row r="151" spans="11:12" ht="10.5">
      <c r="K151" s="16"/>
      <c r="L151" s="16"/>
    </row>
    <row r="152" spans="11:12" ht="10.5">
      <c r="K152" s="16"/>
      <c r="L152" s="16"/>
    </row>
    <row r="153" spans="11:12" ht="10.5">
      <c r="K153" s="16"/>
      <c r="L153" s="16"/>
    </row>
    <row r="154" spans="11:12" ht="10.5">
      <c r="K154" s="16"/>
      <c r="L154" s="16"/>
    </row>
    <row r="155" spans="11:12" ht="10.5">
      <c r="K155" s="16"/>
      <c r="L155" s="16"/>
    </row>
    <row r="156" spans="11:12" ht="10.5">
      <c r="K156" s="16"/>
      <c r="L156" s="16"/>
    </row>
    <row r="157" spans="11:12" ht="10.5">
      <c r="K157" s="16"/>
      <c r="L157" s="16"/>
    </row>
    <row r="158" spans="11:12" ht="10.5">
      <c r="K158" s="16"/>
      <c r="L158" s="16"/>
    </row>
    <row r="159" spans="11:12" ht="10.5">
      <c r="K159" s="16"/>
      <c r="L159" s="16"/>
    </row>
    <row r="160" spans="11:12" ht="10.5">
      <c r="K160" s="16"/>
      <c r="L160" s="16"/>
    </row>
    <row r="161" spans="11:12" ht="10.5">
      <c r="K161" s="16"/>
      <c r="L161" s="16"/>
    </row>
    <row r="162" spans="11:12" ht="10.5">
      <c r="K162" s="16"/>
      <c r="L162" s="16"/>
    </row>
    <row r="163" spans="11:12" ht="10.5">
      <c r="K163" s="16"/>
      <c r="L163" s="16"/>
    </row>
    <row r="164" spans="11:12" ht="10.5">
      <c r="K164" s="16"/>
      <c r="L164" s="16"/>
    </row>
    <row r="165" spans="11:12" ht="10.5">
      <c r="K165" s="16"/>
      <c r="L165" s="16"/>
    </row>
    <row r="166" spans="11:12" ht="10.5">
      <c r="K166" s="16"/>
      <c r="L166" s="16"/>
    </row>
    <row r="167" spans="11:12" ht="10.5">
      <c r="K167" s="16"/>
      <c r="L167" s="16"/>
    </row>
    <row r="168" spans="11:12" ht="10.5">
      <c r="K168" s="16"/>
      <c r="L168" s="16"/>
    </row>
    <row r="169" spans="11:12" ht="10.5">
      <c r="K169" s="16"/>
      <c r="L169" s="16"/>
    </row>
    <row r="170" spans="11:12" ht="10.5">
      <c r="K170" s="16"/>
      <c r="L170" s="16"/>
    </row>
    <row r="171" spans="11:12" ht="10.5">
      <c r="K171" s="16"/>
      <c r="L171" s="16"/>
    </row>
    <row r="172" spans="11:12" ht="10.5">
      <c r="K172" s="16"/>
      <c r="L172" s="16"/>
    </row>
    <row r="173" spans="11:12" ht="10.5">
      <c r="K173" s="16"/>
      <c r="L173" s="16"/>
    </row>
    <row r="174" spans="11:12" ht="10.5">
      <c r="K174" s="16"/>
      <c r="L174" s="16"/>
    </row>
    <row r="175" spans="11:12" ht="10.5">
      <c r="K175" s="16"/>
      <c r="L175" s="16"/>
    </row>
    <row r="176" spans="11:12" ht="10.5">
      <c r="K176" s="16"/>
      <c r="L176" s="16"/>
    </row>
    <row r="177" spans="11:12" ht="10.5">
      <c r="K177" s="16"/>
      <c r="L177" s="16"/>
    </row>
    <row r="178" spans="11:12" ht="10.5">
      <c r="K178" s="16"/>
      <c r="L178" s="16"/>
    </row>
    <row r="179" spans="11:12" ht="10.5">
      <c r="K179" s="16"/>
      <c r="L179" s="16"/>
    </row>
    <row r="180" spans="11:12" ht="10.5">
      <c r="K180" s="16"/>
      <c r="L180" s="16"/>
    </row>
    <row r="181" spans="11:12" ht="10.5">
      <c r="K181" s="16"/>
      <c r="L181" s="16"/>
    </row>
    <row r="182" spans="11:12" ht="10.5">
      <c r="K182" s="16"/>
      <c r="L182" s="16"/>
    </row>
    <row r="183" spans="11:12" ht="10.5">
      <c r="K183" s="16"/>
      <c r="L183" s="16"/>
    </row>
    <row r="184" spans="11:12" ht="10.5">
      <c r="K184" s="16"/>
      <c r="L184" s="16"/>
    </row>
    <row r="185" spans="11:12" ht="10.5">
      <c r="K185" s="16"/>
      <c r="L185" s="16"/>
    </row>
    <row r="186" spans="11:12" ht="10.5">
      <c r="K186" s="16"/>
      <c r="L186" s="16"/>
    </row>
    <row r="187" spans="11:12" ht="10.5">
      <c r="K187" s="16"/>
      <c r="L187" s="16"/>
    </row>
    <row r="188" spans="11:12" ht="10.5">
      <c r="K188" s="16"/>
      <c r="L188" s="16"/>
    </row>
    <row r="189" spans="11:12" ht="10.5">
      <c r="K189" s="16"/>
      <c r="L189" s="16"/>
    </row>
    <row r="190" spans="11:12" ht="10.5">
      <c r="K190" s="16"/>
      <c r="L190" s="16"/>
    </row>
    <row r="191" spans="11:12" ht="10.5">
      <c r="K191" s="16"/>
      <c r="L191" s="16"/>
    </row>
    <row r="192" spans="11:12" ht="10.5">
      <c r="K192" s="16"/>
      <c r="L192" s="16"/>
    </row>
    <row r="193" spans="11:12" ht="10.5">
      <c r="K193" s="16"/>
      <c r="L193" s="16"/>
    </row>
    <row r="194" spans="11:12" ht="10.5">
      <c r="K194" s="16"/>
      <c r="L194" s="16"/>
    </row>
    <row r="195" spans="11:12" ht="10.5">
      <c r="K195" s="16"/>
      <c r="L195" s="16"/>
    </row>
    <row r="196" spans="11:12" ht="10.5">
      <c r="K196" s="16"/>
      <c r="L196" s="16"/>
    </row>
    <row r="197" spans="11:12" ht="10.5">
      <c r="K197" s="16"/>
      <c r="L197" s="16"/>
    </row>
    <row r="198" spans="11:12" ht="10.5">
      <c r="K198" s="16"/>
      <c r="L198" s="16"/>
    </row>
    <row r="199" spans="11:12" ht="10.5">
      <c r="K199" s="16"/>
      <c r="L199" s="16"/>
    </row>
    <row r="200" spans="11:12" ht="10.5">
      <c r="K200" s="16"/>
      <c r="L200" s="16"/>
    </row>
    <row r="201" spans="11:12" ht="10.5">
      <c r="K201" s="16"/>
      <c r="L201" s="16"/>
    </row>
    <row r="202" spans="11:12" ht="10.5">
      <c r="K202" s="16"/>
      <c r="L202" s="16"/>
    </row>
    <row r="203" spans="11:12" ht="10.5">
      <c r="K203" s="16"/>
      <c r="L203" s="16"/>
    </row>
    <row r="204" spans="11:12" ht="10.5">
      <c r="K204" s="16"/>
      <c r="L204" s="16"/>
    </row>
    <row r="205" spans="11:12" ht="10.5">
      <c r="K205" s="16"/>
      <c r="L205" s="16"/>
    </row>
    <row r="206" spans="11:12" ht="10.5">
      <c r="K206" s="16"/>
      <c r="L206" s="16"/>
    </row>
    <row r="207" spans="11:12" ht="10.5">
      <c r="K207" s="16"/>
      <c r="L207" s="16"/>
    </row>
    <row r="208" spans="11:12" ht="10.5">
      <c r="K208" s="16"/>
      <c r="L208" s="16"/>
    </row>
    <row r="209" spans="11:12" ht="10.5">
      <c r="K209" s="16"/>
      <c r="L209" s="16"/>
    </row>
    <row r="210" spans="11:12" ht="10.5">
      <c r="K210" s="16"/>
      <c r="L210" s="16"/>
    </row>
    <row r="211" spans="11:12" ht="10.5">
      <c r="K211" s="16"/>
      <c r="L211" s="16"/>
    </row>
    <row r="212" spans="11:12" ht="10.5">
      <c r="K212" s="16"/>
      <c r="L212" s="16"/>
    </row>
    <row r="213" spans="11:12" ht="10.5">
      <c r="K213" s="16"/>
      <c r="L213" s="16"/>
    </row>
    <row r="214" spans="11:12" ht="10.5">
      <c r="K214" s="16"/>
      <c r="L214" s="16"/>
    </row>
    <row r="215" spans="11:12" ht="10.5">
      <c r="K215" s="16"/>
      <c r="L215" s="16"/>
    </row>
    <row r="216" spans="11:12" ht="10.5">
      <c r="K216" s="16"/>
      <c r="L216" s="16"/>
    </row>
    <row r="217" spans="11:12" ht="10.5">
      <c r="K217" s="16"/>
      <c r="L217" s="16"/>
    </row>
    <row r="218" spans="11:12" ht="10.5">
      <c r="K218" s="16"/>
      <c r="L218" s="16"/>
    </row>
    <row r="219" spans="11:12" ht="10.5">
      <c r="K219" s="16"/>
      <c r="L219" s="16"/>
    </row>
    <row r="220" spans="11:12" ht="10.5">
      <c r="K220" s="16"/>
      <c r="L220" s="16"/>
    </row>
    <row r="221" spans="11:12" ht="10.5">
      <c r="K221" s="16"/>
      <c r="L221" s="16"/>
    </row>
    <row r="222" spans="11:12" ht="10.5">
      <c r="K222" s="16"/>
      <c r="L222" s="16"/>
    </row>
    <row r="223" spans="11:12" ht="10.5">
      <c r="K223" s="16"/>
      <c r="L223" s="16"/>
    </row>
    <row r="224" spans="11:12" ht="10.5">
      <c r="K224" s="16"/>
      <c r="L224" s="16"/>
    </row>
    <row r="225" spans="11:12" ht="10.5">
      <c r="K225" s="16"/>
      <c r="L225" s="16"/>
    </row>
    <row r="226" spans="11:12" ht="10.5">
      <c r="K226" s="16"/>
      <c r="L226" s="16"/>
    </row>
    <row r="227" spans="11:12" ht="10.5">
      <c r="K227" s="16"/>
      <c r="L227" s="16"/>
    </row>
    <row r="228" spans="11:12" ht="10.5">
      <c r="K228" s="16"/>
      <c r="L228" s="16"/>
    </row>
    <row r="229" spans="11:12" ht="10.5">
      <c r="K229" s="16"/>
      <c r="L229" s="16"/>
    </row>
    <row r="230" spans="11:12" ht="10.5">
      <c r="K230" s="16"/>
      <c r="L230" s="16"/>
    </row>
    <row r="231" spans="11:12" ht="10.5">
      <c r="K231" s="16"/>
      <c r="L231" s="16"/>
    </row>
    <row r="232" spans="11:12" ht="10.5">
      <c r="K232" s="16"/>
      <c r="L232" s="16"/>
    </row>
    <row r="233" spans="11:12" ht="10.5">
      <c r="K233" s="16"/>
      <c r="L233" s="16"/>
    </row>
    <row r="234" spans="11:12" ht="10.5">
      <c r="K234" s="16"/>
      <c r="L234" s="16"/>
    </row>
    <row r="235" spans="11:12" ht="10.5">
      <c r="K235" s="16"/>
      <c r="L235" s="16"/>
    </row>
    <row r="236" spans="11:12" ht="10.5">
      <c r="K236" s="16"/>
      <c r="L236" s="16"/>
    </row>
    <row r="237" spans="11:12" ht="10.5">
      <c r="K237" s="16"/>
      <c r="L237" s="16"/>
    </row>
    <row r="238" spans="11:12" ht="10.5">
      <c r="K238" s="16"/>
      <c r="L238" s="16"/>
    </row>
    <row r="239" spans="11:12" ht="10.5">
      <c r="K239" s="16"/>
      <c r="L239" s="16"/>
    </row>
    <row r="240" spans="11:12" ht="10.5">
      <c r="K240" s="16"/>
      <c r="L240" s="16"/>
    </row>
    <row r="241" spans="11:12" ht="10.5">
      <c r="K241" s="16"/>
      <c r="L241" s="16"/>
    </row>
    <row r="242" spans="11:12" ht="10.5">
      <c r="K242" s="16"/>
      <c r="L242" s="16"/>
    </row>
    <row r="243" spans="11:12" ht="10.5">
      <c r="K243" s="16"/>
      <c r="L243" s="16"/>
    </row>
    <row r="244" spans="11:12" ht="10.5">
      <c r="K244" s="16"/>
      <c r="L244" s="16"/>
    </row>
    <row r="245" spans="11:12" ht="10.5">
      <c r="K245" s="16"/>
      <c r="L245" s="16"/>
    </row>
    <row r="246" spans="11:12" ht="10.5">
      <c r="K246" s="16"/>
      <c r="L246" s="16"/>
    </row>
    <row r="247" spans="11:12" ht="10.5">
      <c r="K247" s="16"/>
      <c r="L247" s="16"/>
    </row>
    <row r="248" spans="11:12" ht="10.5">
      <c r="K248" s="16"/>
      <c r="L248" s="16"/>
    </row>
    <row r="249" spans="11:12" ht="10.5">
      <c r="K249" s="16"/>
      <c r="L249" s="16"/>
    </row>
    <row r="250" spans="11:12" ht="10.5">
      <c r="K250" s="16"/>
      <c r="L250" s="16"/>
    </row>
    <row r="251" spans="11:12" ht="10.5">
      <c r="K251" s="16"/>
      <c r="L251" s="16"/>
    </row>
    <row r="252" spans="11:12" ht="10.5">
      <c r="K252" s="16"/>
      <c r="L252" s="16"/>
    </row>
    <row r="253" spans="11:12" ht="10.5">
      <c r="K253" s="16"/>
      <c r="L253" s="16"/>
    </row>
    <row r="254" spans="11:12" ht="10.5">
      <c r="K254" s="16"/>
      <c r="L254" s="16"/>
    </row>
    <row r="255" spans="11:12" ht="10.5">
      <c r="K255" s="16"/>
      <c r="L255" s="16"/>
    </row>
    <row r="256" spans="11:12" ht="10.5">
      <c r="K256" s="16"/>
      <c r="L256" s="16"/>
    </row>
    <row r="257" spans="11:12" ht="10.5">
      <c r="K257" s="16"/>
      <c r="L257" s="16"/>
    </row>
    <row r="258" spans="11:12" ht="10.5">
      <c r="K258" s="16"/>
      <c r="L258" s="16"/>
    </row>
    <row r="259" spans="11:12" ht="10.5">
      <c r="K259" s="16"/>
      <c r="L259" s="16"/>
    </row>
    <row r="260" spans="11:12" ht="10.5">
      <c r="K260" s="16"/>
      <c r="L260" s="16"/>
    </row>
    <row r="261" spans="11:12" ht="10.5">
      <c r="K261" s="16"/>
      <c r="L261" s="16"/>
    </row>
    <row r="262" spans="11:12" ht="10.5">
      <c r="K262" s="16"/>
      <c r="L262" s="16"/>
    </row>
    <row r="263" spans="11:12" ht="10.5">
      <c r="K263" s="16"/>
      <c r="L263" s="16"/>
    </row>
    <row r="264" spans="11:12" ht="10.5">
      <c r="K264" s="16"/>
      <c r="L264" s="16"/>
    </row>
    <row r="265" spans="11:12" ht="10.5">
      <c r="K265" s="16"/>
      <c r="L265" s="16"/>
    </row>
    <row r="266" spans="11:12" ht="10.5">
      <c r="K266" s="16"/>
      <c r="L266" s="16"/>
    </row>
    <row r="267" spans="11:12" ht="10.5">
      <c r="K267" s="16"/>
      <c r="L267" s="16"/>
    </row>
    <row r="268" spans="11:12" ht="10.5">
      <c r="K268" s="16"/>
      <c r="L268" s="16"/>
    </row>
    <row r="269" spans="11:12" ht="10.5">
      <c r="K269" s="16"/>
      <c r="L269" s="16"/>
    </row>
    <row r="270" spans="11:12" ht="10.5">
      <c r="K270" s="16"/>
      <c r="L270" s="16"/>
    </row>
    <row r="271" spans="11:12" ht="10.5">
      <c r="K271" s="16"/>
      <c r="L271" s="16"/>
    </row>
    <row r="272" spans="11:12" ht="10.5">
      <c r="K272" s="16"/>
      <c r="L272" s="16"/>
    </row>
    <row r="273" spans="11:12" ht="10.5">
      <c r="K273" s="16"/>
      <c r="L273" s="16"/>
    </row>
    <row r="274" spans="11:12" ht="10.5">
      <c r="K274" s="16"/>
      <c r="L274" s="16"/>
    </row>
    <row r="275" spans="11:12" ht="10.5">
      <c r="K275" s="16"/>
      <c r="L275" s="16"/>
    </row>
    <row r="276" spans="11:12" ht="10.5">
      <c r="K276" s="16"/>
      <c r="L276" s="16"/>
    </row>
    <row r="277" spans="11:12" ht="10.5">
      <c r="K277" s="16"/>
      <c r="L277" s="16"/>
    </row>
    <row r="278" spans="11:12" ht="10.5">
      <c r="K278" s="16"/>
      <c r="L278" s="16"/>
    </row>
    <row r="279" spans="11:12" ht="10.5">
      <c r="K279" s="16"/>
      <c r="L279" s="16"/>
    </row>
    <row r="280" spans="11:12" ht="10.5">
      <c r="K280" s="16"/>
      <c r="L280" s="16"/>
    </row>
    <row r="281" spans="11:12" ht="10.5">
      <c r="K281" s="16"/>
      <c r="L281" s="16"/>
    </row>
    <row r="282" spans="11:12" ht="10.5">
      <c r="K282" s="16"/>
      <c r="L282" s="16"/>
    </row>
    <row r="283" spans="11:12" ht="10.5">
      <c r="K283" s="16"/>
      <c r="L283" s="16"/>
    </row>
    <row r="284" spans="11:12" ht="10.5">
      <c r="K284" s="16"/>
      <c r="L284" s="16"/>
    </row>
    <row r="285" spans="11:12" ht="10.5">
      <c r="K285" s="16"/>
      <c r="L285" s="16"/>
    </row>
    <row r="286" spans="11:12" ht="10.5">
      <c r="K286" s="16"/>
      <c r="L286" s="16"/>
    </row>
    <row r="287" spans="11:12" ht="10.5">
      <c r="K287" s="16"/>
      <c r="L287" s="16"/>
    </row>
    <row r="288" spans="11:12" ht="10.5">
      <c r="K288" s="16"/>
      <c r="L288" s="16"/>
    </row>
    <row r="289" spans="11:12" ht="10.5">
      <c r="K289" s="16"/>
      <c r="L289" s="16"/>
    </row>
    <row r="290" spans="11:12" ht="10.5">
      <c r="K290" s="16"/>
      <c r="L290" s="16"/>
    </row>
    <row r="291" spans="11:12" ht="10.5">
      <c r="K291" s="16"/>
      <c r="L291" s="16"/>
    </row>
    <row r="292" spans="11:12" ht="10.5">
      <c r="K292" s="16"/>
      <c r="L292" s="16"/>
    </row>
    <row r="293" spans="11:12" ht="10.5">
      <c r="K293" s="16"/>
      <c r="L293" s="16"/>
    </row>
    <row r="294" spans="11:12" ht="10.5">
      <c r="K294" s="16"/>
      <c r="L294" s="16"/>
    </row>
    <row r="295" spans="11:12" ht="10.5">
      <c r="K295" s="16"/>
      <c r="L295" s="16"/>
    </row>
    <row r="296" spans="11:12" ht="10.5">
      <c r="K296" s="16"/>
      <c r="L296" s="16"/>
    </row>
    <row r="297" spans="11:12" ht="10.5">
      <c r="K297" s="16"/>
      <c r="L297" s="16"/>
    </row>
    <row r="298" spans="11:12" ht="10.5">
      <c r="K298" s="16"/>
      <c r="L298" s="16"/>
    </row>
    <row r="299" spans="11:12" ht="10.5">
      <c r="K299" s="16"/>
      <c r="L299" s="16"/>
    </row>
    <row r="300" spans="11:12" ht="10.5">
      <c r="K300" s="16"/>
      <c r="L300" s="16"/>
    </row>
    <row r="301" spans="11:12" ht="10.5">
      <c r="K301" s="16"/>
      <c r="L301" s="16"/>
    </row>
    <row r="302" spans="11:12" ht="10.5">
      <c r="K302" s="16"/>
      <c r="L302" s="16"/>
    </row>
    <row r="303" spans="11:12" ht="10.5">
      <c r="K303" s="16"/>
      <c r="L303" s="16"/>
    </row>
    <row r="304" spans="11:12" ht="10.5">
      <c r="K304" s="16"/>
      <c r="L304" s="16"/>
    </row>
    <row r="305" spans="11:12" ht="10.5">
      <c r="K305" s="16"/>
      <c r="L305" s="16"/>
    </row>
    <row r="306" spans="11:12" ht="10.5">
      <c r="K306" s="16"/>
      <c r="L306" s="16"/>
    </row>
    <row r="307" spans="11:12" ht="10.5">
      <c r="K307" s="16"/>
      <c r="L307" s="16"/>
    </row>
    <row r="308" spans="11:12" ht="10.5">
      <c r="K308" s="16"/>
      <c r="L308" s="16"/>
    </row>
    <row r="309" spans="11:12" ht="10.5">
      <c r="K309" s="16"/>
      <c r="L309" s="16"/>
    </row>
    <row r="310" spans="11:12" ht="10.5">
      <c r="K310" s="16"/>
      <c r="L310" s="16"/>
    </row>
    <row r="311" spans="11:12" ht="10.5">
      <c r="K311" s="16"/>
      <c r="L311" s="16"/>
    </row>
    <row r="312" spans="11:12" ht="10.5">
      <c r="K312" s="16"/>
      <c r="L312" s="16"/>
    </row>
    <row r="313" spans="11:12" ht="10.5">
      <c r="K313" s="16"/>
      <c r="L313" s="16"/>
    </row>
    <row r="314" spans="11:12" ht="10.5">
      <c r="K314" s="16"/>
      <c r="L314" s="16"/>
    </row>
    <row r="315" spans="11:12" ht="10.5">
      <c r="K315" s="16"/>
      <c r="L315" s="16"/>
    </row>
    <row r="316" spans="11:12" ht="10.5">
      <c r="K316" s="16"/>
      <c r="L316" s="16"/>
    </row>
    <row r="317" spans="11:12" ht="10.5">
      <c r="K317" s="16"/>
      <c r="L317" s="16"/>
    </row>
    <row r="318" spans="11:12" ht="10.5">
      <c r="K318" s="16"/>
      <c r="L318" s="16"/>
    </row>
    <row r="319" spans="11:12" ht="10.5">
      <c r="K319" s="16"/>
      <c r="L319" s="16"/>
    </row>
    <row r="320" spans="11:12" ht="10.5">
      <c r="K320" s="16"/>
      <c r="L320" s="16"/>
    </row>
    <row r="321" spans="11:12" ht="10.5">
      <c r="K321" s="16"/>
      <c r="L321" s="16"/>
    </row>
    <row r="322" spans="11:12" ht="10.5">
      <c r="K322" s="16"/>
      <c r="L322" s="16"/>
    </row>
    <row r="323" spans="11:12" ht="10.5">
      <c r="K323" s="16"/>
      <c r="L323" s="16"/>
    </row>
    <row r="324" spans="11:12" ht="10.5">
      <c r="K324" s="16"/>
      <c r="L324" s="16"/>
    </row>
    <row r="325" spans="11:12" ht="10.5">
      <c r="K325" s="16"/>
      <c r="L325" s="16"/>
    </row>
    <row r="326" spans="11:12" ht="10.5">
      <c r="K326" s="16"/>
      <c r="L326" s="16"/>
    </row>
    <row r="327" spans="11:12" ht="10.5">
      <c r="K327" s="16"/>
      <c r="L327" s="16"/>
    </row>
    <row r="328" spans="11:12" ht="10.5">
      <c r="K328" s="16"/>
      <c r="L328" s="16"/>
    </row>
    <row r="329" spans="11:12" ht="10.5">
      <c r="K329" s="16"/>
      <c r="L329" s="16"/>
    </row>
    <row r="330" spans="11:12" ht="10.5">
      <c r="K330" s="16"/>
      <c r="L330" s="16"/>
    </row>
    <row r="331" spans="11:12" ht="10.5">
      <c r="K331" s="16"/>
      <c r="L331" s="16"/>
    </row>
    <row r="332" spans="11:12" ht="10.5">
      <c r="K332" s="16"/>
      <c r="L332" s="16"/>
    </row>
    <row r="333" spans="11:12" ht="10.5">
      <c r="K333" s="16"/>
      <c r="L333" s="16"/>
    </row>
    <row r="334" spans="11:12" ht="10.5">
      <c r="K334" s="16"/>
      <c r="L334" s="16"/>
    </row>
    <row r="335" spans="11:12" ht="10.5">
      <c r="K335" s="16"/>
      <c r="L335" s="16"/>
    </row>
    <row r="336" spans="11:12" ht="10.5">
      <c r="K336" s="16"/>
      <c r="L336" s="16"/>
    </row>
    <row r="337" spans="11:12" ht="10.5">
      <c r="K337" s="16"/>
      <c r="L337" s="16"/>
    </row>
    <row r="338" spans="11:12" ht="10.5">
      <c r="K338" s="16"/>
      <c r="L338" s="16"/>
    </row>
    <row r="339" spans="11:12" ht="10.5">
      <c r="K339" s="16"/>
      <c r="L339" s="16"/>
    </row>
    <row r="340" spans="11:12" ht="10.5">
      <c r="K340" s="16"/>
      <c r="L340" s="16"/>
    </row>
    <row r="341" spans="11:12" ht="10.5">
      <c r="K341" s="16"/>
      <c r="L341" s="16"/>
    </row>
    <row r="342" spans="11:12" ht="10.5">
      <c r="K342" s="16"/>
      <c r="L342" s="16"/>
    </row>
    <row r="343" spans="11:12" ht="10.5">
      <c r="K343" s="16"/>
      <c r="L343" s="16"/>
    </row>
    <row r="344" spans="11:12" ht="10.5">
      <c r="K344" s="16"/>
      <c r="L344" s="16"/>
    </row>
    <row r="345" spans="11:12" ht="10.5">
      <c r="K345" s="16"/>
      <c r="L345" s="16"/>
    </row>
    <row r="346" spans="11:12" ht="10.5">
      <c r="K346" s="16"/>
      <c r="L346" s="16"/>
    </row>
    <row r="347" spans="11:12" ht="10.5">
      <c r="K347" s="16"/>
      <c r="L347" s="16"/>
    </row>
    <row r="348" spans="11:12" ht="10.5">
      <c r="K348" s="16"/>
      <c r="L348" s="16"/>
    </row>
    <row r="349" spans="11:12" ht="10.5">
      <c r="K349" s="16"/>
      <c r="L349" s="16"/>
    </row>
    <row r="350" spans="11:12" ht="10.5">
      <c r="K350" s="16"/>
      <c r="L350" s="16"/>
    </row>
    <row r="351" spans="11:12" ht="10.5">
      <c r="K351" s="16"/>
      <c r="L351" s="16"/>
    </row>
    <row r="352" spans="11:12" ht="10.5">
      <c r="K352" s="16"/>
      <c r="L352" s="16"/>
    </row>
    <row r="353" spans="11:12" ht="10.5">
      <c r="K353" s="16"/>
      <c r="L353" s="16"/>
    </row>
    <row r="354" spans="11:12" ht="10.5">
      <c r="K354" s="16"/>
      <c r="L354" s="16"/>
    </row>
    <row r="355" spans="11:12" ht="10.5">
      <c r="K355" s="16"/>
      <c r="L355" s="16"/>
    </row>
    <row r="356" spans="11:12" ht="10.5">
      <c r="K356" s="16"/>
      <c r="L356" s="16"/>
    </row>
    <row r="357" spans="11:12" ht="10.5">
      <c r="K357" s="16"/>
      <c r="L357" s="16"/>
    </row>
    <row r="358" spans="11:12" ht="10.5">
      <c r="K358" s="16"/>
      <c r="L358" s="16"/>
    </row>
    <row r="359" spans="11:12" ht="10.5">
      <c r="K359" s="16"/>
      <c r="L359" s="16"/>
    </row>
    <row r="360" spans="11:12" ht="10.5">
      <c r="K360" s="16"/>
      <c r="L360" s="16"/>
    </row>
    <row r="361" spans="11:12" ht="10.5">
      <c r="K361" s="16"/>
      <c r="L361" s="16"/>
    </row>
    <row r="362" spans="11:12" ht="10.5">
      <c r="K362" s="16"/>
      <c r="L362" s="16"/>
    </row>
    <row r="363" spans="11:12" ht="10.5">
      <c r="K363" s="16"/>
      <c r="L363" s="16"/>
    </row>
    <row r="364" spans="11:12" ht="10.5">
      <c r="K364" s="16"/>
      <c r="L364" s="16"/>
    </row>
    <row r="365" spans="11:12" ht="10.5">
      <c r="K365" s="16"/>
      <c r="L365" s="16"/>
    </row>
    <row r="366" spans="11:12" ht="10.5">
      <c r="K366" s="16"/>
      <c r="L366" s="16"/>
    </row>
    <row r="367" spans="11:12" ht="10.5">
      <c r="K367" s="16"/>
      <c r="L367" s="16"/>
    </row>
    <row r="368" spans="11:12" ht="10.5">
      <c r="K368" s="16"/>
      <c r="L368" s="16"/>
    </row>
    <row r="369" spans="11:12" ht="10.5">
      <c r="K369" s="16"/>
      <c r="L369" s="16"/>
    </row>
    <row r="370" spans="11:12" ht="10.5">
      <c r="K370" s="16"/>
      <c r="L370" s="16"/>
    </row>
    <row r="371" spans="11:12" ht="10.5">
      <c r="K371" s="16"/>
      <c r="L371" s="16"/>
    </row>
    <row r="372" spans="11:12" ht="10.5">
      <c r="K372" s="16"/>
      <c r="L372" s="16"/>
    </row>
    <row r="373" spans="11:12" ht="10.5">
      <c r="K373" s="16"/>
      <c r="L373" s="16"/>
    </row>
    <row r="374" spans="11:12" ht="10.5">
      <c r="K374" s="16"/>
      <c r="L374" s="16"/>
    </row>
    <row r="375" spans="11:12" ht="10.5">
      <c r="K375" s="16"/>
      <c r="L375" s="16"/>
    </row>
    <row r="376" spans="11:12" ht="10.5">
      <c r="K376" s="16"/>
      <c r="L376" s="16"/>
    </row>
    <row r="377" spans="11:12" ht="10.5">
      <c r="K377" s="16"/>
      <c r="L377" s="16"/>
    </row>
    <row r="378" spans="11:12" ht="10.5">
      <c r="K378" s="16"/>
      <c r="L378" s="16"/>
    </row>
    <row r="379" spans="11:12" ht="10.5">
      <c r="K379" s="16"/>
      <c r="L379" s="16"/>
    </row>
    <row r="380" spans="11:12" ht="10.5">
      <c r="K380" s="16"/>
      <c r="L380" s="16"/>
    </row>
    <row r="381" spans="11:12" ht="10.5">
      <c r="K381" s="16"/>
      <c r="L381" s="16"/>
    </row>
    <row r="382" spans="11:12" ht="10.5">
      <c r="K382" s="16"/>
      <c r="L382" s="16"/>
    </row>
    <row r="383" spans="11:12" ht="10.5">
      <c r="K383" s="16"/>
      <c r="L383" s="16"/>
    </row>
    <row r="384" spans="11:12" ht="10.5">
      <c r="K384" s="16"/>
      <c r="L384" s="16"/>
    </row>
    <row r="385" spans="11:12" ht="10.5">
      <c r="K385" s="16"/>
      <c r="L385" s="16"/>
    </row>
    <row r="386" spans="11:12" ht="10.5">
      <c r="K386" s="16"/>
      <c r="L386" s="16"/>
    </row>
    <row r="387" spans="11:12" ht="10.5">
      <c r="K387" s="16"/>
      <c r="L387" s="16"/>
    </row>
    <row r="388" spans="11:12" ht="10.5">
      <c r="K388" s="16"/>
      <c r="L388" s="16"/>
    </row>
    <row r="389" spans="11:12" ht="10.5">
      <c r="K389" s="16"/>
      <c r="L389" s="16"/>
    </row>
    <row r="390" spans="11:12" ht="10.5">
      <c r="K390" s="16"/>
      <c r="L390" s="16"/>
    </row>
    <row r="391" spans="11:12" ht="10.5">
      <c r="K391" s="16"/>
      <c r="L391" s="16"/>
    </row>
    <row r="392" spans="11:12" ht="10.5">
      <c r="K392" s="16"/>
      <c r="L392" s="16"/>
    </row>
    <row r="393" spans="11:12" ht="10.5">
      <c r="K393" s="16"/>
      <c r="L393" s="16"/>
    </row>
    <row r="394" spans="11:12" ht="10.5">
      <c r="K394" s="16"/>
      <c r="L394" s="16"/>
    </row>
    <row r="395" spans="11:12" ht="10.5">
      <c r="K395" s="16"/>
      <c r="L395" s="16"/>
    </row>
    <row r="396" spans="11:12" ht="10.5">
      <c r="K396" s="16"/>
      <c r="L396" s="16"/>
    </row>
    <row r="397" spans="11:12" ht="10.5">
      <c r="K397" s="16"/>
      <c r="L397" s="16"/>
    </row>
    <row r="398" spans="11:12" ht="10.5">
      <c r="K398" s="16"/>
      <c r="L398" s="16"/>
    </row>
    <row r="399" spans="11:12" ht="10.5">
      <c r="K399" s="16"/>
      <c r="L399" s="16"/>
    </row>
    <row r="400" spans="11:12" ht="10.5">
      <c r="K400" s="16"/>
      <c r="L400" s="16"/>
    </row>
    <row r="401" spans="11:12" ht="10.5">
      <c r="K401" s="16"/>
      <c r="L401" s="16"/>
    </row>
    <row r="402" spans="11:12" ht="10.5">
      <c r="K402" s="16"/>
      <c r="L402" s="16"/>
    </row>
    <row r="403" spans="11:12" ht="10.5">
      <c r="K403" s="16"/>
      <c r="L403" s="16"/>
    </row>
    <row r="404" spans="11:12" ht="10.5">
      <c r="K404" s="16"/>
      <c r="L404" s="16"/>
    </row>
    <row r="405" spans="11:12" ht="10.5">
      <c r="K405" s="16"/>
      <c r="L405" s="16"/>
    </row>
    <row r="406" spans="11:12" ht="10.5">
      <c r="K406" s="16"/>
      <c r="L406" s="16"/>
    </row>
    <row r="407" spans="11:12" ht="10.5">
      <c r="K407" s="16"/>
      <c r="L407" s="16"/>
    </row>
    <row r="408" spans="11:12" ht="10.5">
      <c r="K408" s="16"/>
      <c r="L408" s="16"/>
    </row>
    <row r="409" spans="11:12" ht="10.5">
      <c r="K409" s="16"/>
      <c r="L409" s="16"/>
    </row>
    <row r="410" spans="11:12" ht="10.5">
      <c r="K410" s="16"/>
      <c r="L410" s="16"/>
    </row>
    <row r="411" spans="11:12" ht="10.5">
      <c r="K411" s="16"/>
      <c r="L411" s="16"/>
    </row>
    <row r="412" spans="11:12" ht="10.5">
      <c r="K412" s="16"/>
      <c r="L412" s="16"/>
    </row>
    <row r="413" spans="11:12" ht="10.5">
      <c r="K413" s="16"/>
      <c r="L413" s="16"/>
    </row>
    <row r="414" spans="11:12" ht="10.5">
      <c r="K414" s="16"/>
      <c r="L414" s="16"/>
    </row>
    <row r="415" spans="11:12" ht="10.5">
      <c r="K415" s="16"/>
      <c r="L415" s="16"/>
    </row>
    <row r="416" spans="11:12" ht="10.5">
      <c r="K416" s="16"/>
      <c r="L416" s="16"/>
    </row>
    <row r="417" spans="11:12" ht="10.5">
      <c r="K417" s="16"/>
      <c r="L417" s="16"/>
    </row>
    <row r="418" spans="11:12" ht="10.5">
      <c r="K418" s="16"/>
      <c r="L418" s="16"/>
    </row>
    <row r="419" spans="11:12" ht="10.5">
      <c r="K419" s="16"/>
      <c r="L419" s="16"/>
    </row>
    <row r="420" spans="11:12" ht="10.5">
      <c r="K420" s="16"/>
      <c r="L420" s="16"/>
    </row>
    <row r="421" spans="11:12" ht="10.5">
      <c r="K421" s="16"/>
      <c r="L421" s="16"/>
    </row>
    <row r="422" spans="11:12" ht="10.5">
      <c r="K422" s="16"/>
      <c r="L422" s="16"/>
    </row>
    <row r="423" spans="11:12" ht="10.5">
      <c r="K423" s="16"/>
      <c r="L423" s="16"/>
    </row>
    <row r="424" spans="11:12" ht="10.5">
      <c r="K424" s="16"/>
      <c r="L424" s="16"/>
    </row>
    <row r="425" spans="11:12" ht="10.5">
      <c r="K425" s="16"/>
      <c r="L425" s="16"/>
    </row>
    <row r="426" spans="11:12" ht="10.5">
      <c r="K426" s="16"/>
      <c r="L426" s="16"/>
    </row>
    <row r="427" spans="11:12" ht="10.5">
      <c r="K427" s="16"/>
      <c r="L427" s="16"/>
    </row>
    <row r="428" spans="11:12" ht="10.5">
      <c r="K428" s="16"/>
      <c r="L428" s="16"/>
    </row>
    <row r="429" spans="11:12" ht="10.5">
      <c r="K429" s="16"/>
      <c r="L429" s="16"/>
    </row>
    <row r="430" spans="11:12" ht="10.5">
      <c r="K430" s="16"/>
      <c r="L430" s="16"/>
    </row>
    <row r="431" spans="11:12" ht="10.5">
      <c r="K431" s="16"/>
      <c r="L431" s="16"/>
    </row>
    <row r="432" spans="11:12" ht="10.5">
      <c r="K432" s="16"/>
      <c r="L432" s="16"/>
    </row>
    <row r="433" spans="11:12" ht="10.5">
      <c r="K433" s="16"/>
      <c r="L433" s="16"/>
    </row>
    <row r="434" spans="11:12" ht="10.5">
      <c r="K434" s="16"/>
      <c r="L434" s="16"/>
    </row>
    <row r="435" spans="11:12" ht="10.5">
      <c r="K435" s="16"/>
      <c r="L435" s="16"/>
    </row>
    <row r="436" spans="11:12" ht="10.5">
      <c r="K436" s="16"/>
      <c r="L436" s="16"/>
    </row>
    <row r="437" spans="11:12" ht="10.5">
      <c r="K437" s="16"/>
      <c r="L437" s="16"/>
    </row>
    <row r="438" spans="11:12" ht="10.5">
      <c r="K438" s="16"/>
      <c r="L438" s="16"/>
    </row>
    <row r="439" spans="11:12" ht="10.5">
      <c r="K439" s="16"/>
      <c r="L439" s="16"/>
    </row>
    <row r="440" spans="11:12" ht="10.5">
      <c r="K440" s="16"/>
      <c r="L440" s="16"/>
    </row>
    <row r="441" spans="11:12" ht="10.5">
      <c r="K441" s="16"/>
      <c r="L441" s="16"/>
    </row>
    <row r="442" spans="11:12" ht="10.5">
      <c r="K442" s="16"/>
      <c r="L442" s="16"/>
    </row>
    <row r="443" spans="11:12" ht="10.5">
      <c r="K443" s="16"/>
      <c r="L443" s="16"/>
    </row>
    <row r="444" spans="11:12" ht="10.5">
      <c r="K444" s="16"/>
      <c r="L444" s="16"/>
    </row>
    <row r="445" spans="11:12" ht="10.5">
      <c r="K445" s="16"/>
      <c r="L445" s="16"/>
    </row>
    <row r="446" spans="11:12" ht="10.5">
      <c r="K446" s="16"/>
      <c r="L446" s="16"/>
    </row>
    <row r="447" spans="11:12" ht="10.5">
      <c r="K447" s="16"/>
      <c r="L447" s="16"/>
    </row>
    <row r="448" spans="11:12" ht="10.5">
      <c r="K448" s="16"/>
      <c r="L448" s="16"/>
    </row>
    <row r="449" spans="11:12" ht="10.5">
      <c r="K449" s="16"/>
      <c r="L449" s="16"/>
    </row>
    <row r="450" spans="11:12" ht="10.5">
      <c r="K450" s="16"/>
      <c r="L450" s="16"/>
    </row>
    <row r="451" spans="11:12" ht="10.5">
      <c r="K451" s="16"/>
      <c r="L451" s="16"/>
    </row>
    <row r="452" spans="11:12" ht="10.5">
      <c r="K452" s="16"/>
      <c r="L452" s="16"/>
    </row>
    <row r="453" spans="11:12" ht="10.5">
      <c r="K453" s="16"/>
      <c r="L453" s="16"/>
    </row>
    <row r="454" spans="11:12" ht="10.5">
      <c r="K454" s="16"/>
      <c r="L454" s="16"/>
    </row>
    <row r="455" spans="11:12" ht="10.5">
      <c r="K455" s="16"/>
      <c r="L455" s="16"/>
    </row>
    <row r="456" spans="11:12" ht="10.5">
      <c r="K456" s="16"/>
      <c r="L456" s="16"/>
    </row>
    <row r="457" spans="11:12" ht="10.5">
      <c r="K457" s="16"/>
      <c r="L457" s="16"/>
    </row>
    <row r="458" spans="11:12" ht="10.5">
      <c r="K458" s="16"/>
      <c r="L458" s="16"/>
    </row>
    <row r="459" spans="11:12" ht="10.5">
      <c r="K459" s="16"/>
      <c r="L459" s="16"/>
    </row>
    <row r="460" spans="11:12" ht="10.5">
      <c r="K460" s="16"/>
      <c r="L460" s="16"/>
    </row>
    <row r="461" spans="11:12" ht="10.5">
      <c r="K461" s="16"/>
      <c r="L461" s="16"/>
    </row>
    <row r="462" spans="11:12" ht="10.5">
      <c r="K462" s="16"/>
      <c r="L462" s="16"/>
    </row>
    <row r="463" spans="11:12" ht="10.5">
      <c r="K463" s="16"/>
      <c r="L463" s="16"/>
    </row>
    <row r="464" spans="11:12" ht="10.5">
      <c r="K464" s="16"/>
      <c r="L464" s="16"/>
    </row>
    <row r="465" spans="11:12" ht="10.5">
      <c r="K465" s="16"/>
      <c r="L465" s="16"/>
    </row>
    <row r="466" spans="11:12" ht="10.5">
      <c r="K466" s="16"/>
      <c r="L466" s="16"/>
    </row>
    <row r="467" spans="11:12" ht="10.5">
      <c r="K467" s="16"/>
      <c r="L467" s="16"/>
    </row>
    <row r="468" spans="11:12" ht="10.5">
      <c r="K468" s="16"/>
      <c r="L468" s="16"/>
    </row>
    <row r="469" spans="11:12" ht="10.5">
      <c r="K469" s="16"/>
      <c r="L469" s="16"/>
    </row>
    <row r="470" spans="11:12" ht="10.5">
      <c r="K470" s="16"/>
      <c r="L470" s="16"/>
    </row>
    <row r="471" spans="11:12" ht="10.5">
      <c r="K471" s="16"/>
      <c r="L471" s="16"/>
    </row>
    <row r="472" spans="11:12" ht="10.5">
      <c r="K472" s="16"/>
      <c r="L472" s="16"/>
    </row>
    <row r="473" spans="11:12" ht="10.5">
      <c r="K473" s="16"/>
      <c r="L473" s="16"/>
    </row>
    <row r="474" spans="11:12" ht="10.5">
      <c r="K474" s="16"/>
      <c r="L474" s="16"/>
    </row>
    <row r="475" spans="11:12" ht="10.5">
      <c r="K475" s="16"/>
      <c r="L475" s="16"/>
    </row>
    <row r="476" spans="11:12" ht="10.5">
      <c r="K476" s="16"/>
      <c r="L476" s="16"/>
    </row>
    <row r="477" spans="11:12" ht="10.5">
      <c r="K477" s="16"/>
      <c r="L477" s="16"/>
    </row>
    <row r="478" spans="11:12" ht="10.5">
      <c r="K478" s="16"/>
      <c r="L478" s="16"/>
    </row>
    <row r="479" spans="11:12" ht="10.5">
      <c r="K479" s="16"/>
      <c r="L479" s="16"/>
    </row>
    <row r="480" spans="11:12" ht="10.5">
      <c r="K480" s="16"/>
      <c r="L480" s="16"/>
    </row>
    <row r="481" spans="11:12" ht="10.5">
      <c r="K481" s="16"/>
      <c r="L481" s="16"/>
    </row>
    <row r="482" spans="11:12" ht="10.5">
      <c r="K482" s="16"/>
      <c r="L482" s="16"/>
    </row>
    <row r="483" spans="11:12" ht="10.5">
      <c r="K483" s="16"/>
      <c r="L483" s="16"/>
    </row>
    <row r="484" spans="11:12" ht="10.5">
      <c r="K484" s="16"/>
      <c r="L484" s="16"/>
    </row>
    <row r="485" spans="11:12" ht="10.5">
      <c r="K485" s="16"/>
      <c r="L485" s="16"/>
    </row>
    <row r="486" spans="11:12" ht="10.5">
      <c r="K486" s="16"/>
      <c r="L486" s="16"/>
    </row>
    <row r="487" spans="11:12" ht="10.5">
      <c r="K487" s="16"/>
      <c r="L487" s="16"/>
    </row>
    <row r="488" spans="11:12" ht="10.5">
      <c r="K488" s="16"/>
      <c r="L488" s="16"/>
    </row>
    <row r="489" spans="11:12" ht="10.5">
      <c r="K489" s="16"/>
      <c r="L489" s="16"/>
    </row>
    <row r="490" spans="11:12" ht="10.5">
      <c r="K490" s="16"/>
      <c r="L490" s="16"/>
    </row>
    <row r="491" spans="11:12" ht="10.5">
      <c r="K491" s="16"/>
      <c r="L491" s="16"/>
    </row>
    <row r="492" spans="11:12" ht="10.5">
      <c r="K492" s="16"/>
      <c r="L492" s="16"/>
    </row>
    <row r="493" spans="11:12" ht="10.5">
      <c r="K493" s="16"/>
      <c r="L493" s="16"/>
    </row>
    <row r="494" spans="11:12" ht="10.5">
      <c r="K494" s="16"/>
      <c r="L494" s="16"/>
    </row>
    <row r="495" spans="11:12" ht="10.5">
      <c r="K495" s="16"/>
      <c r="L495" s="16"/>
    </row>
    <row r="496" spans="11:12" ht="10.5">
      <c r="K496" s="16"/>
      <c r="L496" s="16"/>
    </row>
    <row r="497" spans="11:12" ht="10.5">
      <c r="K497" s="16"/>
      <c r="L497" s="16"/>
    </row>
    <row r="498" spans="11:12" ht="10.5">
      <c r="K498" s="16"/>
      <c r="L498" s="16"/>
    </row>
    <row r="499" spans="11:12" ht="10.5">
      <c r="K499" s="16"/>
      <c r="L499" s="16"/>
    </row>
    <row r="500" spans="11:12" ht="10.5">
      <c r="K500" s="16"/>
      <c r="L500" s="16"/>
    </row>
    <row r="501" spans="11:12" ht="10.5">
      <c r="K501" s="16"/>
      <c r="L501" s="16"/>
    </row>
    <row r="502" spans="11:12" ht="10.5">
      <c r="K502" s="16"/>
      <c r="L502" s="16"/>
    </row>
    <row r="503" spans="11:12" ht="10.5">
      <c r="K503" s="16"/>
      <c r="L503" s="16"/>
    </row>
    <row r="504" spans="11:12" ht="10.5">
      <c r="K504" s="16"/>
      <c r="L504" s="16"/>
    </row>
    <row r="505" spans="11:12" ht="10.5">
      <c r="K505" s="16"/>
      <c r="L505" s="16"/>
    </row>
    <row r="506" spans="11:12" ht="10.5">
      <c r="K506" s="16"/>
      <c r="L506" s="16"/>
    </row>
    <row r="507" spans="11:12" ht="10.5">
      <c r="K507" s="16"/>
      <c r="L507" s="16"/>
    </row>
    <row r="508" spans="11:12" ht="10.5">
      <c r="K508" s="16"/>
      <c r="L508" s="16"/>
    </row>
    <row r="509" spans="11:12" ht="10.5">
      <c r="K509" s="16"/>
      <c r="L509" s="16"/>
    </row>
    <row r="510" spans="11:12" ht="10.5">
      <c r="K510" s="16"/>
      <c r="L510" s="16"/>
    </row>
    <row r="511" spans="11:12" ht="10.5">
      <c r="K511" s="16"/>
      <c r="L511" s="16"/>
    </row>
    <row r="512" spans="11:12" ht="10.5">
      <c r="K512" s="16"/>
      <c r="L512" s="16"/>
    </row>
    <row r="513" spans="11:12" ht="10.5">
      <c r="K513" s="16"/>
      <c r="L513" s="16"/>
    </row>
    <row r="514" spans="11:12" ht="10.5">
      <c r="K514" s="16"/>
      <c r="L514" s="16"/>
    </row>
    <row r="515" spans="11:12" ht="10.5">
      <c r="K515" s="16"/>
      <c r="L515" s="16"/>
    </row>
    <row r="516" spans="11:12" ht="10.5">
      <c r="K516" s="16"/>
      <c r="L516" s="16"/>
    </row>
    <row r="517" spans="11:12" ht="10.5">
      <c r="K517" s="16"/>
      <c r="L517" s="16"/>
    </row>
    <row r="518" spans="11:12" ht="10.5">
      <c r="K518" s="16"/>
      <c r="L518" s="16"/>
    </row>
    <row r="519" spans="11:12" ht="10.5">
      <c r="K519" s="16"/>
      <c r="L519" s="16"/>
    </row>
    <row r="520" spans="11:12" ht="10.5">
      <c r="K520" s="16"/>
      <c r="L520" s="16"/>
    </row>
    <row r="521" spans="11:12" ht="10.5">
      <c r="K521" s="16"/>
      <c r="L521" s="16"/>
    </row>
    <row r="522" spans="11:12" ht="10.5">
      <c r="K522" s="16"/>
      <c r="L522" s="16"/>
    </row>
    <row r="523" spans="11:12" ht="10.5">
      <c r="K523" s="16"/>
      <c r="L523" s="16"/>
    </row>
    <row r="524" spans="11:12" ht="10.5">
      <c r="K524" s="16"/>
      <c r="L524" s="16"/>
    </row>
    <row r="525" spans="11:12" ht="10.5">
      <c r="K525" s="16"/>
      <c r="L525" s="16"/>
    </row>
    <row r="526" spans="11:12" ht="10.5">
      <c r="K526" s="16"/>
      <c r="L526" s="16"/>
    </row>
    <row r="527" spans="11:12" ht="10.5">
      <c r="K527" s="16"/>
      <c r="L527" s="16"/>
    </row>
    <row r="528" spans="11:12" ht="10.5">
      <c r="K528" s="16"/>
      <c r="L528" s="16"/>
    </row>
    <row r="529" spans="11:12" ht="10.5">
      <c r="K529" s="16"/>
      <c r="L529" s="16"/>
    </row>
    <row r="530" spans="11:12" ht="10.5">
      <c r="K530" s="16"/>
      <c r="L530" s="16"/>
    </row>
    <row r="531" spans="11:12" ht="10.5">
      <c r="K531" s="16"/>
      <c r="L531" s="16"/>
    </row>
    <row r="532" spans="11:12" ht="10.5">
      <c r="K532" s="16"/>
      <c r="L532" s="16"/>
    </row>
    <row r="533" spans="11:12" ht="10.5">
      <c r="K533" s="16"/>
      <c r="L533" s="16"/>
    </row>
    <row r="534" spans="11:12" ht="10.5">
      <c r="K534" s="16"/>
      <c r="L534" s="16"/>
    </row>
    <row r="535" spans="11:12" ht="10.5">
      <c r="K535" s="16"/>
      <c r="L535" s="16"/>
    </row>
    <row r="536" spans="11:12" ht="10.5">
      <c r="K536" s="16"/>
      <c r="L536" s="16"/>
    </row>
    <row r="537" spans="11:12" ht="10.5">
      <c r="K537" s="16"/>
      <c r="L537" s="16"/>
    </row>
    <row r="538" spans="11:12" ht="10.5">
      <c r="K538" s="16"/>
      <c r="L538" s="16"/>
    </row>
    <row r="539" spans="11:12" ht="10.5">
      <c r="K539" s="16"/>
      <c r="L539" s="16"/>
    </row>
    <row r="540" spans="11:12" ht="10.5">
      <c r="K540" s="16"/>
      <c r="L540" s="16"/>
    </row>
    <row r="541" spans="11:12" ht="10.5">
      <c r="K541" s="16"/>
      <c r="L541" s="16"/>
    </row>
    <row r="542" spans="11:12" ht="10.5">
      <c r="K542" s="16"/>
      <c r="L542" s="16"/>
    </row>
    <row r="543" spans="11:12" ht="10.5">
      <c r="K543" s="16"/>
      <c r="L543" s="16"/>
    </row>
    <row r="544" spans="11:12" ht="10.5">
      <c r="K544" s="16"/>
      <c r="L544" s="16"/>
    </row>
    <row r="545" spans="11:12" ht="10.5">
      <c r="K545" s="16"/>
      <c r="L545" s="16"/>
    </row>
    <row r="546" spans="11:12" ht="10.5">
      <c r="K546" s="16"/>
      <c r="L546" s="16"/>
    </row>
    <row r="547" spans="11:12" ht="10.5">
      <c r="K547" s="16"/>
      <c r="L547" s="16"/>
    </row>
    <row r="548" spans="11:12" ht="10.5">
      <c r="K548" s="16"/>
      <c r="L548" s="16"/>
    </row>
    <row r="549" spans="11:12" ht="10.5">
      <c r="K549" s="16"/>
      <c r="L549" s="16"/>
    </row>
    <row r="550" spans="11:12" ht="10.5">
      <c r="K550" s="16"/>
      <c r="L550" s="16"/>
    </row>
    <row r="551" spans="11:12" ht="10.5">
      <c r="K551" s="16"/>
      <c r="L551" s="16"/>
    </row>
    <row r="552" spans="11:12" ht="10.5">
      <c r="K552" s="16"/>
      <c r="L552" s="16"/>
    </row>
    <row r="553" spans="11:12" ht="10.5">
      <c r="K553" s="16"/>
      <c r="L553" s="16"/>
    </row>
    <row r="554" spans="11:12" ht="10.5">
      <c r="K554" s="16"/>
      <c r="L554" s="16"/>
    </row>
    <row r="555" spans="11:12" ht="10.5">
      <c r="K555" s="16"/>
      <c r="L555" s="16"/>
    </row>
    <row r="556" spans="11:12" ht="10.5">
      <c r="K556" s="16"/>
      <c r="L556" s="16"/>
    </row>
    <row r="557" spans="11:12" ht="10.5">
      <c r="K557" s="16"/>
      <c r="L557" s="16"/>
    </row>
    <row r="558" spans="11:12" ht="10.5">
      <c r="K558" s="16"/>
      <c r="L558" s="16"/>
    </row>
    <row r="559" spans="11:12" ht="10.5">
      <c r="K559" s="16"/>
      <c r="L559" s="16"/>
    </row>
    <row r="560" spans="11:12" ht="10.5">
      <c r="K560" s="16"/>
      <c r="L560" s="16"/>
    </row>
    <row r="561" spans="11:12" ht="10.5">
      <c r="K561" s="16"/>
      <c r="L561" s="16"/>
    </row>
    <row r="562" spans="11:12" ht="10.5">
      <c r="K562" s="16"/>
      <c r="L562" s="16"/>
    </row>
    <row r="563" spans="11:12" ht="10.5">
      <c r="K563" s="16"/>
      <c r="L563" s="16"/>
    </row>
    <row r="564" spans="11:12" ht="10.5">
      <c r="K564" s="16"/>
      <c r="L564" s="16"/>
    </row>
    <row r="565" spans="11:12" ht="10.5">
      <c r="K565" s="16"/>
      <c r="L565" s="16"/>
    </row>
    <row r="566" spans="11:12" ht="10.5">
      <c r="K566" s="16"/>
      <c r="L566" s="16"/>
    </row>
    <row r="567" spans="11:12" ht="10.5">
      <c r="K567" s="16"/>
      <c r="L567" s="16"/>
    </row>
    <row r="568" spans="11:12" ht="10.5">
      <c r="K568" s="16"/>
      <c r="L568" s="16"/>
    </row>
    <row r="569" spans="11:12" ht="10.5">
      <c r="K569" s="16"/>
      <c r="L569" s="16"/>
    </row>
    <row r="570" spans="11:12" ht="10.5">
      <c r="K570" s="16"/>
      <c r="L570" s="16"/>
    </row>
    <row r="571" spans="11:12" ht="10.5">
      <c r="K571" s="16"/>
      <c r="L571" s="16"/>
    </row>
    <row r="572" spans="11:12" ht="10.5">
      <c r="K572" s="16"/>
      <c r="L572" s="16"/>
    </row>
    <row r="573" spans="11:12" ht="10.5">
      <c r="K573" s="16"/>
      <c r="L573" s="16"/>
    </row>
    <row r="574" spans="11:12" ht="10.5">
      <c r="K574" s="16"/>
      <c r="L574" s="16"/>
    </row>
    <row r="575" spans="11:12" ht="10.5">
      <c r="K575" s="16"/>
      <c r="L575" s="16"/>
    </row>
    <row r="576" spans="11:12" ht="10.5">
      <c r="K576" s="16"/>
      <c r="L576" s="16"/>
    </row>
    <row r="577" spans="11:12" ht="10.5">
      <c r="K577" s="16"/>
      <c r="L577" s="16"/>
    </row>
    <row r="578" spans="11:12" ht="10.5">
      <c r="K578" s="16"/>
      <c r="L578" s="16"/>
    </row>
    <row r="579" spans="11:12" ht="10.5">
      <c r="K579" s="16"/>
      <c r="L579" s="16"/>
    </row>
    <row r="580" spans="11:12" ht="10.5">
      <c r="K580" s="16"/>
      <c r="L580" s="16"/>
    </row>
    <row r="581" spans="11:12" ht="10.5">
      <c r="K581" s="16"/>
      <c r="L581" s="16"/>
    </row>
    <row r="582" spans="11:12" ht="10.5">
      <c r="K582" s="16"/>
      <c r="L582" s="16"/>
    </row>
    <row r="583" spans="11:12" ht="10.5">
      <c r="K583" s="16"/>
      <c r="L583" s="16"/>
    </row>
    <row r="584" spans="11:12" ht="10.5">
      <c r="K584" s="16"/>
      <c r="L584" s="16"/>
    </row>
    <row r="585" spans="11:12" ht="10.5">
      <c r="K585" s="16"/>
      <c r="L585" s="16"/>
    </row>
    <row r="586" spans="11:12" ht="10.5">
      <c r="K586" s="16"/>
      <c r="L586" s="16"/>
    </row>
    <row r="587" spans="11:12" ht="10.5">
      <c r="K587" s="16"/>
      <c r="L587" s="16"/>
    </row>
    <row r="588" spans="11:12" ht="10.5">
      <c r="K588" s="16"/>
      <c r="L588" s="16"/>
    </row>
    <row r="589" spans="11:12" ht="10.5">
      <c r="K589" s="16"/>
      <c r="L589" s="16"/>
    </row>
    <row r="590" spans="11:12" ht="10.5">
      <c r="K590" s="16"/>
      <c r="L590" s="16"/>
    </row>
    <row r="591" spans="11:12" ht="10.5">
      <c r="K591" s="16"/>
      <c r="L591" s="16"/>
    </row>
    <row r="592" spans="11:12" ht="10.5">
      <c r="K592" s="16"/>
      <c r="L592" s="16"/>
    </row>
    <row r="593" spans="11:12" ht="10.5">
      <c r="K593" s="16"/>
      <c r="L593" s="16"/>
    </row>
    <row r="594" spans="11:12" ht="10.5">
      <c r="K594" s="16"/>
      <c r="L594" s="16"/>
    </row>
    <row r="595" spans="11:12" ht="10.5">
      <c r="K595" s="16"/>
      <c r="L595" s="16"/>
    </row>
    <row r="596" spans="11:12" ht="10.5">
      <c r="K596" s="16"/>
      <c r="L596" s="16"/>
    </row>
    <row r="597" spans="11:12" ht="10.5">
      <c r="K597" s="16"/>
      <c r="L597" s="16"/>
    </row>
    <row r="598" spans="11:12" ht="10.5">
      <c r="K598" s="16"/>
      <c r="L598" s="16"/>
    </row>
    <row r="599" spans="11:12" ht="10.5">
      <c r="K599" s="16"/>
      <c r="L599" s="16"/>
    </row>
    <row r="600" spans="11:12" ht="10.5">
      <c r="K600" s="16"/>
      <c r="L600" s="16"/>
    </row>
    <row r="601" spans="11:12" ht="10.5">
      <c r="K601" s="16"/>
      <c r="L601" s="16"/>
    </row>
    <row r="602" spans="11:12" ht="10.5">
      <c r="K602" s="16"/>
      <c r="L602" s="16"/>
    </row>
    <row r="603" spans="11:12" ht="10.5">
      <c r="K603" s="16"/>
      <c r="L603" s="16"/>
    </row>
    <row r="604" spans="11:12" ht="10.5">
      <c r="K604" s="16"/>
      <c r="L604" s="16"/>
    </row>
    <row r="605" spans="11:12" ht="10.5">
      <c r="K605" s="16"/>
      <c r="L605" s="16"/>
    </row>
    <row r="606" spans="11:12" ht="10.5">
      <c r="K606" s="16"/>
      <c r="L606" s="16"/>
    </row>
    <row r="607" spans="11:12" ht="10.5">
      <c r="K607" s="16"/>
      <c r="L607" s="16"/>
    </row>
    <row r="608" spans="11:12" ht="10.5">
      <c r="K608" s="16"/>
      <c r="L608" s="16"/>
    </row>
    <row r="609" spans="11:12" ht="10.5">
      <c r="K609" s="16"/>
      <c r="L609" s="16"/>
    </row>
    <row r="610" spans="11:12" ht="10.5">
      <c r="K610" s="16"/>
      <c r="L610" s="16"/>
    </row>
    <row r="611" spans="11:12" ht="10.5">
      <c r="K611" s="16"/>
      <c r="L611" s="16"/>
    </row>
    <row r="612" spans="11:12" ht="10.5">
      <c r="K612" s="16"/>
      <c r="L612" s="16"/>
    </row>
    <row r="613" spans="11:12" ht="10.5">
      <c r="K613" s="16"/>
      <c r="L613" s="16"/>
    </row>
    <row r="614" spans="11:12" ht="10.5">
      <c r="K614" s="16"/>
      <c r="L614" s="16"/>
    </row>
    <row r="615" spans="11:12" ht="10.5">
      <c r="K615" s="16"/>
      <c r="L615" s="16"/>
    </row>
    <row r="616" spans="11:12" ht="10.5">
      <c r="K616" s="16"/>
      <c r="L616" s="16"/>
    </row>
    <row r="617" spans="11:12" ht="10.5">
      <c r="K617" s="16"/>
      <c r="L617" s="16"/>
    </row>
    <row r="618" spans="11:12" ht="10.5">
      <c r="K618" s="16"/>
      <c r="L618" s="16"/>
    </row>
    <row r="619" spans="11:12" ht="10.5">
      <c r="K619" s="16"/>
      <c r="L619" s="16"/>
    </row>
    <row r="620" spans="11:12" ht="10.5">
      <c r="K620" s="16"/>
      <c r="L620" s="16"/>
    </row>
    <row r="621" spans="11:12" ht="10.5">
      <c r="K621" s="16"/>
      <c r="L621" s="16"/>
    </row>
    <row r="622" spans="11:12" ht="10.5">
      <c r="K622" s="16"/>
      <c r="L622" s="16"/>
    </row>
    <row r="623" spans="11:12" ht="10.5">
      <c r="K623" s="16"/>
      <c r="L623" s="16"/>
    </row>
    <row r="624" spans="11:12" ht="10.5">
      <c r="K624" s="16"/>
      <c r="L624" s="16"/>
    </row>
    <row r="625" spans="11:12" ht="10.5">
      <c r="K625" s="16"/>
      <c r="L625" s="16"/>
    </row>
    <row r="626" spans="11:12" ht="10.5">
      <c r="K626" s="16"/>
      <c r="L626" s="16"/>
    </row>
    <row r="627" spans="11:12" ht="10.5">
      <c r="K627" s="16"/>
      <c r="L627" s="16"/>
    </row>
    <row r="628" spans="11:12" ht="10.5">
      <c r="K628" s="16"/>
      <c r="L628" s="16"/>
    </row>
    <row r="629" spans="11:12" ht="10.5">
      <c r="K629" s="16"/>
      <c r="L629" s="16"/>
    </row>
    <row r="630" spans="11:12" ht="10.5">
      <c r="K630" s="16"/>
      <c r="L630" s="16"/>
    </row>
    <row r="631" spans="11:12" ht="10.5">
      <c r="K631" s="16"/>
      <c r="L631" s="16"/>
    </row>
    <row r="632" spans="11:12" ht="10.5">
      <c r="K632" s="16"/>
      <c r="L632" s="16"/>
    </row>
    <row r="633" spans="11:12" ht="10.5">
      <c r="K633" s="16"/>
      <c r="L633" s="16"/>
    </row>
    <row r="634" spans="11:12" ht="10.5">
      <c r="K634" s="16"/>
      <c r="L634" s="16"/>
    </row>
    <row r="635" spans="11:12" ht="10.5">
      <c r="K635" s="16"/>
      <c r="L635" s="16"/>
    </row>
    <row r="636" spans="11:12" ht="10.5">
      <c r="K636" s="16"/>
      <c r="L636" s="16"/>
    </row>
    <row r="637" spans="11:12" ht="10.5">
      <c r="K637" s="16"/>
      <c r="L637" s="16"/>
    </row>
    <row r="638" spans="11:12" ht="10.5">
      <c r="K638" s="16"/>
      <c r="L638" s="16"/>
    </row>
    <row r="639" spans="11:12" ht="10.5">
      <c r="K639" s="16"/>
      <c r="L639" s="16"/>
    </row>
    <row r="640" spans="11:12" ht="10.5">
      <c r="K640" s="16"/>
      <c r="L640" s="16"/>
    </row>
    <row r="641" spans="11:12" ht="10.5">
      <c r="K641" s="16"/>
      <c r="L641" s="16"/>
    </row>
    <row r="642" spans="11:12" ht="10.5">
      <c r="K642" s="16"/>
      <c r="L642" s="16"/>
    </row>
    <row r="643" spans="11:12" ht="10.5">
      <c r="K643" s="16"/>
      <c r="L643" s="16"/>
    </row>
    <row r="644" spans="11:12" ht="10.5">
      <c r="K644" s="16"/>
      <c r="L644" s="16"/>
    </row>
    <row r="645" spans="11:12" ht="10.5">
      <c r="K645" s="16"/>
      <c r="L645" s="16"/>
    </row>
    <row r="646" spans="11:12" ht="10.5">
      <c r="K646" s="16"/>
      <c r="L646" s="16"/>
    </row>
    <row r="647" spans="11:12" ht="10.5">
      <c r="K647" s="16"/>
      <c r="L647" s="16"/>
    </row>
    <row r="648" spans="11:12" ht="10.5">
      <c r="K648" s="16"/>
      <c r="L648" s="16"/>
    </row>
    <row r="649" spans="11:12" ht="10.5">
      <c r="K649" s="16"/>
      <c r="L649" s="16"/>
    </row>
    <row r="650" spans="11:12" ht="10.5">
      <c r="K650" s="16"/>
      <c r="L650" s="16"/>
    </row>
    <row r="651" spans="11:12" ht="10.5">
      <c r="K651" s="16"/>
      <c r="L651" s="16"/>
    </row>
    <row r="652" spans="11:12" ht="10.5">
      <c r="K652" s="16"/>
      <c r="L652" s="16"/>
    </row>
    <row r="653" spans="11:12" ht="10.5">
      <c r="K653" s="16"/>
      <c r="L653" s="16"/>
    </row>
    <row r="654" spans="11:12" ht="10.5">
      <c r="K654" s="16"/>
      <c r="L654" s="16"/>
    </row>
    <row r="655" spans="11:12" ht="10.5">
      <c r="K655" s="16"/>
      <c r="L655" s="16"/>
    </row>
    <row r="656" spans="11:12" ht="10.5">
      <c r="K656" s="16"/>
      <c r="L656" s="16"/>
    </row>
    <row r="657" spans="11:12" ht="10.5">
      <c r="K657" s="16"/>
      <c r="L657" s="16"/>
    </row>
    <row r="658" spans="11:12" ht="10.5">
      <c r="K658" s="16"/>
      <c r="L658" s="16"/>
    </row>
    <row r="659" spans="11:12" ht="10.5">
      <c r="K659" s="16"/>
      <c r="L659" s="16"/>
    </row>
    <row r="660" spans="11:12" ht="10.5">
      <c r="K660" s="16"/>
      <c r="L660" s="16"/>
    </row>
    <row r="661" spans="11:12" ht="10.5">
      <c r="K661" s="16"/>
      <c r="L661" s="16"/>
    </row>
    <row r="662" spans="11:12" ht="10.5">
      <c r="K662" s="16"/>
      <c r="L662" s="16"/>
    </row>
    <row r="663" spans="11:12" ht="10.5">
      <c r="K663" s="16"/>
      <c r="L663" s="16"/>
    </row>
    <row r="664" spans="11:12" ht="10.5">
      <c r="K664" s="16"/>
      <c r="L664" s="16"/>
    </row>
    <row r="665" spans="11:12" ht="10.5">
      <c r="K665" s="16"/>
      <c r="L665" s="16"/>
    </row>
    <row r="666" spans="11:12" ht="10.5">
      <c r="K666" s="16"/>
      <c r="L666" s="16"/>
    </row>
    <row r="667" spans="11:12" ht="10.5">
      <c r="K667" s="16"/>
      <c r="L667" s="16"/>
    </row>
    <row r="668" spans="11:12" ht="10.5">
      <c r="K668" s="16"/>
      <c r="L668" s="16"/>
    </row>
    <row r="669" spans="11:12" ht="10.5">
      <c r="K669" s="16"/>
      <c r="L669" s="16"/>
    </row>
    <row r="670" spans="11:12" ht="10.5">
      <c r="K670" s="16"/>
      <c r="L670" s="16"/>
    </row>
    <row r="671" spans="11:12" ht="10.5">
      <c r="K671" s="16"/>
      <c r="L671" s="16"/>
    </row>
    <row r="672" spans="11:12" ht="10.5">
      <c r="K672" s="16"/>
      <c r="L672" s="16"/>
    </row>
    <row r="673" spans="11:12" ht="10.5">
      <c r="K673" s="16"/>
      <c r="L673" s="16"/>
    </row>
    <row r="674" spans="11:12" ht="10.5">
      <c r="K674" s="16"/>
      <c r="L674" s="16"/>
    </row>
    <row r="675" spans="11:12" ht="10.5">
      <c r="K675" s="16"/>
      <c r="L675" s="16"/>
    </row>
    <row r="676" spans="11:12" ht="10.5">
      <c r="K676" s="16"/>
      <c r="L676" s="16"/>
    </row>
    <row r="677" spans="11:12" ht="10.5">
      <c r="K677" s="16"/>
      <c r="L677" s="16"/>
    </row>
    <row r="678" spans="11:12" ht="10.5">
      <c r="K678" s="16"/>
      <c r="L678" s="16"/>
    </row>
    <row r="679" spans="11:12" ht="10.5">
      <c r="K679" s="16"/>
      <c r="L679" s="16"/>
    </row>
    <row r="680" spans="11:12" ht="10.5">
      <c r="K680" s="16"/>
      <c r="L680" s="16"/>
    </row>
    <row r="681" spans="11:12" ht="10.5">
      <c r="K681" s="16"/>
      <c r="L681" s="16"/>
    </row>
    <row r="682" spans="11:12" ht="10.5">
      <c r="K682" s="16"/>
      <c r="L682" s="16"/>
    </row>
    <row r="683" spans="11:12" ht="10.5">
      <c r="K683" s="16"/>
      <c r="L683" s="16"/>
    </row>
    <row r="684" spans="11:12" ht="10.5">
      <c r="K684" s="16"/>
      <c r="L684" s="16"/>
    </row>
    <row r="685" spans="11:12" ht="10.5">
      <c r="K685" s="16"/>
      <c r="L685" s="16"/>
    </row>
    <row r="686" spans="11:12" ht="10.5">
      <c r="K686" s="16"/>
      <c r="L686" s="16"/>
    </row>
    <row r="687" spans="11:12" ht="10.5">
      <c r="K687" s="16"/>
      <c r="L687" s="16"/>
    </row>
    <row r="688" spans="11:12" ht="10.5">
      <c r="K688" s="16"/>
      <c r="L688" s="16"/>
    </row>
    <row r="689" spans="11:12" ht="10.5">
      <c r="K689" s="16"/>
      <c r="L689" s="16"/>
    </row>
    <row r="690" spans="11:12" ht="10.5">
      <c r="K690" s="16"/>
      <c r="L690" s="16"/>
    </row>
    <row r="691" spans="11:12" ht="10.5">
      <c r="K691" s="16"/>
      <c r="L691" s="16"/>
    </row>
    <row r="692" spans="11:12" ht="10.5">
      <c r="K692" s="16"/>
      <c r="L692" s="16"/>
    </row>
    <row r="693" spans="11:12" ht="10.5">
      <c r="K693" s="16"/>
      <c r="L693" s="16"/>
    </row>
    <row r="694" spans="11:12" ht="10.5">
      <c r="K694" s="16"/>
      <c r="L694" s="16"/>
    </row>
    <row r="695" spans="11:12" ht="10.5">
      <c r="K695" s="16"/>
      <c r="L695" s="16"/>
    </row>
    <row r="696" spans="11:12" ht="10.5">
      <c r="K696" s="16"/>
      <c r="L696" s="16"/>
    </row>
    <row r="697" spans="11:12" ht="10.5">
      <c r="K697" s="16"/>
      <c r="L697" s="16"/>
    </row>
    <row r="698" spans="11:12" ht="10.5">
      <c r="K698" s="16"/>
      <c r="L698" s="16"/>
    </row>
    <row r="699" spans="11:12" ht="10.5">
      <c r="K699" s="16"/>
      <c r="L699" s="16"/>
    </row>
    <row r="700" spans="11:12" ht="10.5">
      <c r="K700" s="16"/>
      <c r="L700" s="16"/>
    </row>
    <row r="701" spans="11:12" ht="10.5">
      <c r="K701" s="16"/>
      <c r="L701" s="16"/>
    </row>
    <row r="702" spans="11:12" ht="10.5">
      <c r="K702" s="16"/>
      <c r="L702" s="16"/>
    </row>
    <row r="703" spans="11:12" ht="10.5">
      <c r="K703" s="16"/>
      <c r="L703" s="16"/>
    </row>
    <row r="704" spans="11:12" ht="10.5">
      <c r="K704" s="16"/>
      <c r="L704" s="16"/>
    </row>
    <row r="705" spans="11:12" ht="10.5">
      <c r="K705" s="16"/>
      <c r="L705" s="16"/>
    </row>
    <row r="706" spans="11:12" ht="10.5">
      <c r="K706" s="16"/>
      <c r="L706" s="16"/>
    </row>
    <row r="707" spans="11:12" ht="10.5">
      <c r="K707" s="16"/>
      <c r="L707" s="16"/>
    </row>
    <row r="708" spans="11:12" ht="10.5">
      <c r="K708" s="16"/>
      <c r="L708" s="16"/>
    </row>
    <row r="709" spans="11:12" ht="10.5">
      <c r="K709" s="16"/>
      <c r="L709" s="16"/>
    </row>
    <row r="710" spans="11:12" ht="10.5">
      <c r="K710" s="16"/>
      <c r="L710" s="16"/>
    </row>
    <row r="711" spans="11:12" ht="10.5">
      <c r="K711" s="16"/>
      <c r="L711" s="16"/>
    </row>
    <row r="712" spans="11:12" ht="10.5">
      <c r="K712" s="16"/>
      <c r="L712" s="16"/>
    </row>
    <row r="713" spans="11:12" ht="10.5">
      <c r="K713" s="16"/>
      <c r="L713" s="16"/>
    </row>
    <row r="714" spans="11:12" ht="10.5">
      <c r="K714" s="16"/>
      <c r="L714" s="16"/>
    </row>
    <row r="715" spans="11:12" ht="10.5">
      <c r="K715" s="16"/>
      <c r="L715" s="16"/>
    </row>
    <row r="716" spans="11:12" ht="10.5">
      <c r="K716" s="16"/>
      <c r="L716" s="16"/>
    </row>
    <row r="717" spans="11:12" ht="10.5">
      <c r="K717" s="16"/>
      <c r="L717" s="16"/>
    </row>
    <row r="718" spans="11:12" ht="10.5">
      <c r="K718" s="16"/>
      <c r="L718" s="16"/>
    </row>
    <row r="719" spans="11:12" ht="10.5">
      <c r="K719" s="16"/>
      <c r="L719" s="16"/>
    </row>
    <row r="720" spans="11:12" ht="10.5">
      <c r="K720" s="16"/>
      <c r="L720" s="16"/>
    </row>
    <row r="721" spans="11:12" ht="10.5">
      <c r="K721" s="16"/>
      <c r="L721" s="16"/>
    </row>
    <row r="722" spans="11:12" ht="10.5">
      <c r="K722" s="16"/>
      <c r="L722" s="16"/>
    </row>
    <row r="723" spans="11:12" ht="10.5">
      <c r="K723" s="16"/>
      <c r="L723" s="16"/>
    </row>
    <row r="724" spans="11:12" ht="10.5">
      <c r="K724" s="16"/>
      <c r="L724" s="16"/>
    </row>
    <row r="725" spans="11:12" ht="10.5">
      <c r="K725" s="16"/>
      <c r="L725" s="16"/>
    </row>
    <row r="726" spans="11:12" ht="10.5">
      <c r="K726" s="16"/>
      <c r="L726" s="16"/>
    </row>
    <row r="727" spans="11:12" ht="10.5">
      <c r="K727" s="16"/>
      <c r="L727" s="16"/>
    </row>
    <row r="728" spans="11:12" ht="10.5">
      <c r="K728" s="16"/>
      <c r="L728" s="16"/>
    </row>
    <row r="729" spans="11:12" ht="10.5">
      <c r="K729" s="16"/>
      <c r="L729" s="16"/>
    </row>
    <row r="730" spans="11:12" ht="10.5">
      <c r="K730" s="16"/>
      <c r="L730" s="16"/>
    </row>
    <row r="731" spans="11:12" ht="10.5">
      <c r="K731" s="16"/>
      <c r="L731" s="16"/>
    </row>
    <row r="732" spans="11:12" ht="10.5">
      <c r="K732" s="16"/>
      <c r="L732" s="16"/>
    </row>
    <row r="733" spans="11:12" ht="10.5">
      <c r="K733" s="16"/>
      <c r="L733" s="16"/>
    </row>
    <row r="734" spans="11:12" ht="10.5">
      <c r="K734" s="16"/>
      <c r="L734" s="16"/>
    </row>
    <row r="735" spans="11:12" ht="10.5">
      <c r="K735" s="16"/>
      <c r="L735" s="16"/>
    </row>
    <row r="736" spans="11:12" ht="10.5">
      <c r="K736" s="16"/>
      <c r="L736" s="16"/>
    </row>
    <row r="737" spans="11:12" ht="10.5">
      <c r="K737" s="16"/>
      <c r="L737" s="16"/>
    </row>
    <row r="738" spans="11:12" ht="10.5">
      <c r="K738" s="16"/>
      <c r="L738" s="16"/>
    </row>
    <row r="739" spans="11:12" ht="10.5">
      <c r="K739" s="16"/>
      <c r="L739" s="16"/>
    </row>
    <row r="740" spans="11:12" ht="10.5">
      <c r="K740" s="16"/>
      <c r="L740" s="16"/>
    </row>
    <row r="741" spans="11:12" ht="10.5">
      <c r="K741" s="16"/>
      <c r="L741" s="16"/>
    </row>
    <row r="742" spans="11:12" ht="10.5">
      <c r="K742" s="16"/>
      <c r="L742" s="16"/>
    </row>
    <row r="743" spans="11:12" ht="10.5">
      <c r="K743" s="16"/>
      <c r="L743" s="16"/>
    </row>
    <row r="744" spans="11:12" ht="10.5">
      <c r="K744" s="16"/>
      <c r="L744" s="16"/>
    </row>
    <row r="745" spans="11:12" ht="10.5">
      <c r="K745" s="16"/>
      <c r="L745" s="16"/>
    </row>
    <row r="746" spans="11:12" ht="10.5">
      <c r="K746" s="16"/>
      <c r="L746" s="16"/>
    </row>
    <row r="747" spans="11:12" ht="10.5">
      <c r="K747" s="16"/>
      <c r="L747" s="16"/>
    </row>
    <row r="748" spans="11:12" ht="10.5">
      <c r="K748" s="16"/>
      <c r="L748" s="16"/>
    </row>
    <row r="749" spans="11:12" ht="10.5">
      <c r="K749" s="16"/>
      <c r="L749" s="16"/>
    </row>
    <row r="750" spans="11:12" ht="10.5">
      <c r="K750" s="16"/>
      <c r="L750" s="16"/>
    </row>
    <row r="751" spans="11:12" ht="10.5">
      <c r="K751" s="16"/>
      <c r="L751" s="16"/>
    </row>
    <row r="752" spans="11:12" ht="10.5">
      <c r="K752" s="16"/>
      <c r="L752" s="16"/>
    </row>
    <row r="753" spans="11:12" ht="10.5">
      <c r="K753" s="16"/>
      <c r="L753" s="16"/>
    </row>
    <row r="754" spans="11:12" ht="10.5">
      <c r="K754" s="16"/>
      <c r="L754" s="16"/>
    </row>
    <row r="755" spans="11:12" ht="10.5">
      <c r="K755" s="16"/>
      <c r="L755" s="16"/>
    </row>
    <row r="756" spans="11:12" ht="10.5">
      <c r="K756" s="16"/>
      <c r="L756" s="16"/>
    </row>
    <row r="757" spans="11:12" ht="10.5">
      <c r="K757" s="16"/>
      <c r="L757" s="16"/>
    </row>
    <row r="758" spans="11:12" ht="10.5">
      <c r="K758" s="16"/>
      <c r="L758" s="16"/>
    </row>
    <row r="759" spans="11:12" ht="10.5">
      <c r="K759" s="16"/>
      <c r="L759" s="16"/>
    </row>
    <row r="760" spans="11:12" ht="10.5">
      <c r="K760" s="16"/>
      <c r="L760" s="16"/>
    </row>
    <row r="761" spans="11:12" ht="10.5">
      <c r="K761" s="16"/>
      <c r="L761" s="16"/>
    </row>
    <row r="762" spans="11:12" ht="10.5">
      <c r="K762" s="16"/>
      <c r="L762" s="16"/>
    </row>
    <row r="763" spans="11:12" ht="10.5">
      <c r="K763" s="16"/>
      <c r="L763" s="16"/>
    </row>
    <row r="764" spans="11:12" ht="10.5">
      <c r="K764" s="16"/>
      <c r="L764" s="16"/>
    </row>
    <row r="765" spans="11:12" ht="10.5">
      <c r="K765" s="16"/>
      <c r="L765" s="16"/>
    </row>
    <row r="766" spans="11:12" ht="10.5">
      <c r="K766" s="16"/>
      <c r="L766" s="16"/>
    </row>
    <row r="767" spans="11:12" ht="10.5">
      <c r="K767" s="16"/>
      <c r="L767" s="16"/>
    </row>
    <row r="768" spans="11:12" ht="10.5">
      <c r="K768" s="16"/>
      <c r="L768" s="16"/>
    </row>
    <row r="769" spans="11:12" ht="10.5">
      <c r="K769" s="16"/>
      <c r="L769" s="16"/>
    </row>
    <row r="770" spans="11:12" ht="10.5">
      <c r="K770" s="16"/>
      <c r="L770" s="16"/>
    </row>
    <row r="771" spans="11:12" ht="10.5">
      <c r="K771" s="16"/>
      <c r="L771" s="16"/>
    </row>
    <row r="772" spans="11:12" ht="10.5">
      <c r="K772" s="16"/>
      <c r="L772" s="16"/>
    </row>
    <row r="773" spans="11:12" ht="10.5">
      <c r="K773" s="16"/>
      <c r="L773" s="16"/>
    </row>
    <row r="774" spans="11:12" ht="10.5">
      <c r="K774" s="16"/>
      <c r="L774" s="16"/>
    </row>
    <row r="775" spans="11:12" ht="10.5">
      <c r="K775" s="16"/>
      <c r="L775" s="16"/>
    </row>
    <row r="776" spans="11:12" ht="10.5">
      <c r="K776" s="16"/>
      <c r="L776" s="16"/>
    </row>
    <row r="777" spans="11:12" ht="10.5">
      <c r="K777" s="16"/>
      <c r="L777" s="16"/>
    </row>
    <row r="778" spans="11:12" ht="10.5">
      <c r="K778" s="16"/>
      <c r="L778" s="16"/>
    </row>
    <row r="779" spans="11:12" ht="10.5">
      <c r="K779" s="16"/>
      <c r="L779" s="16"/>
    </row>
    <row r="780" spans="11:12" ht="10.5">
      <c r="K780" s="16"/>
      <c r="L780" s="16"/>
    </row>
    <row r="781" spans="11:12" ht="10.5">
      <c r="K781" s="16"/>
      <c r="L781" s="16"/>
    </row>
    <row r="782" spans="11:12" ht="10.5">
      <c r="K782" s="16"/>
      <c r="L782" s="16"/>
    </row>
    <row r="783" spans="11:12" ht="10.5">
      <c r="K783" s="16"/>
      <c r="L783" s="16"/>
    </row>
    <row r="784" spans="11:12" ht="10.5">
      <c r="K784" s="16"/>
      <c r="L784" s="16"/>
    </row>
    <row r="785" spans="11:12" ht="10.5">
      <c r="K785" s="16"/>
      <c r="L785" s="16"/>
    </row>
    <row r="786" spans="11:12" ht="10.5">
      <c r="K786" s="16"/>
      <c r="L786" s="16"/>
    </row>
    <row r="787" spans="11:12" ht="10.5">
      <c r="K787" s="16"/>
      <c r="L787" s="16"/>
    </row>
    <row r="788" spans="11:12" ht="10.5">
      <c r="K788" s="16"/>
      <c r="L788" s="16"/>
    </row>
    <row r="789" spans="11:12" ht="10.5">
      <c r="K789" s="16"/>
      <c r="L789" s="16"/>
    </row>
    <row r="790" spans="11:12" ht="10.5">
      <c r="K790" s="16"/>
      <c r="L790" s="16"/>
    </row>
    <row r="791" spans="11:12" ht="10.5">
      <c r="K791" s="16"/>
      <c r="L791" s="16"/>
    </row>
    <row r="792" spans="11:12" ht="10.5">
      <c r="K792" s="16"/>
      <c r="L792" s="16"/>
    </row>
    <row r="793" spans="11:12" ht="10.5">
      <c r="K793" s="16"/>
      <c r="L793" s="16"/>
    </row>
    <row r="794" spans="11:12" ht="10.5">
      <c r="K794" s="16"/>
      <c r="L794" s="16"/>
    </row>
    <row r="795" spans="11:12" ht="10.5">
      <c r="K795" s="16"/>
      <c r="L795" s="16"/>
    </row>
    <row r="796" spans="11:12" ht="10.5">
      <c r="K796" s="16"/>
      <c r="L796" s="16"/>
    </row>
    <row r="797" spans="11:12" ht="10.5">
      <c r="K797" s="16"/>
      <c r="L797" s="16"/>
    </row>
    <row r="798" spans="11:12" ht="10.5">
      <c r="K798" s="16"/>
      <c r="L798" s="16"/>
    </row>
    <row r="799" spans="11:12" ht="10.5">
      <c r="K799" s="16"/>
      <c r="L799" s="16"/>
    </row>
    <row r="800" spans="11:12" ht="10.5">
      <c r="K800" s="16"/>
      <c r="L800" s="16"/>
    </row>
    <row r="801" spans="11:12" ht="10.5">
      <c r="K801" s="16"/>
      <c r="L801" s="16"/>
    </row>
    <row r="802" spans="11:12" ht="10.5">
      <c r="K802" s="16"/>
      <c r="L802" s="16"/>
    </row>
    <row r="803" spans="11:12" ht="10.5">
      <c r="K803" s="16"/>
      <c r="L803" s="16"/>
    </row>
    <row r="804" spans="11:12" ht="10.5">
      <c r="K804" s="16"/>
      <c r="L804" s="16"/>
    </row>
    <row r="805" spans="11:12" ht="10.5">
      <c r="K805" s="16"/>
      <c r="L805" s="16"/>
    </row>
    <row r="806" spans="11:12" ht="10.5">
      <c r="K806" s="16"/>
      <c r="L806" s="16"/>
    </row>
    <row r="807" spans="11:12" ht="10.5">
      <c r="K807" s="16"/>
      <c r="L807" s="16"/>
    </row>
    <row r="808" spans="11:12" ht="10.5">
      <c r="K808" s="16"/>
      <c r="L808" s="16"/>
    </row>
    <row r="809" spans="11:12" ht="10.5">
      <c r="K809" s="16"/>
      <c r="L809" s="16"/>
    </row>
    <row r="810" spans="11:12" ht="10.5">
      <c r="K810" s="16"/>
      <c r="L810" s="16"/>
    </row>
    <row r="811" spans="11:12" ht="10.5">
      <c r="K811" s="16"/>
      <c r="L811" s="16"/>
    </row>
    <row r="812" spans="11:12" ht="10.5">
      <c r="K812" s="16"/>
      <c r="L812" s="16"/>
    </row>
    <row r="813" spans="11:12" ht="10.5">
      <c r="K813" s="16"/>
      <c r="L813" s="16"/>
    </row>
    <row r="814" spans="11:12" ht="10.5">
      <c r="K814" s="16"/>
      <c r="L814" s="16"/>
    </row>
    <row r="815" spans="11:12" ht="10.5">
      <c r="K815" s="16"/>
      <c r="L815" s="16"/>
    </row>
    <row r="816" spans="11:12" ht="10.5">
      <c r="K816" s="16"/>
      <c r="L816" s="16"/>
    </row>
    <row r="817" spans="11:12" ht="10.5">
      <c r="K817" s="16"/>
      <c r="L817" s="16"/>
    </row>
    <row r="818" spans="11:12" ht="10.5">
      <c r="K818" s="16"/>
      <c r="L818" s="16"/>
    </row>
    <row r="819" spans="11:12" ht="10.5">
      <c r="K819" s="16"/>
      <c r="L819" s="16"/>
    </row>
    <row r="820" spans="11:12" ht="10.5">
      <c r="K820" s="16"/>
      <c r="L820" s="16"/>
    </row>
    <row r="821" spans="11:12" ht="10.5">
      <c r="K821" s="16"/>
      <c r="L821" s="16"/>
    </row>
    <row r="822" spans="11:12" ht="10.5">
      <c r="K822" s="16"/>
      <c r="L822" s="16"/>
    </row>
    <row r="823" spans="11:12" ht="10.5">
      <c r="K823" s="16"/>
      <c r="L823" s="16"/>
    </row>
    <row r="824" spans="11:12" ht="10.5">
      <c r="K824" s="16"/>
      <c r="L824" s="16"/>
    </row>
    <row r="825" spans="11:12" ht="10.5">
      <c r="K825" s="16"/>
      <c r="L825" s="16"/>
    </row>
    <row r="826" spans="11:12" ht="10.5">
      <c r="K826" s="16"/>
      <c r="L826" s="16"/>
    </row>
    <row r="827" spans="11:12" ht="10.5">
      <c r="K827" s="16"/>
      <c r="L827" s="16"/>
    </row>
    <row r="828" spans="11:12" ht="10.5">
      <c r="K828" s="16"/>
      <c r="L828" s="16"/>
    </row>
    <row r="829" spans="11:12" ht="10.5">
      <c r="K829" s="16"/>
      <c r="L829" s="16"/>
    </row>
    <row r="830" spans="11:12" ht="10.5">
      <c r="K830" s="16"/>
      <c r="L830" s="16"/>
    </row>
    <row r="831" spans="11:12" ht="10.5">
      <c r="K831" s="16"/>
      <c r="L831" s="16"/>
    </row>
    <row r="832" spans="11:12" ht="10.5">
      <c r="K832" s="16"/>
      <c r="L832" s="16"/>
    </row>
    <row r="833" spans="11:12" ht="10.5">
      <c r="K833" s="16"/>
      <c r="L833" s="16"/>
    </row>
    <row r="834" spans="11:12" ht="10.5">
      <c r="K834" s="16"/>
      <c r="L834" s="16"/>
    </row>
    <row r="835" spans="11:12" ht="10.5">
      <c r="K835" s="16"/>
      <c r="L835" s="16"/>
    </row>
    <row r="836" spans="11:12" ht="10.5">
      <c r="K836" s="16"/>
      <c r="L836" s="16"/>
    </row>
    <row r="837" spans="11:12" ht="10.5">
      <c r="K837" s="16"/>
      <c r="L837" s="16"/>
    </row>
    <row r="838" spans="11:12" ht="10.5">
      <c r="K838" s="16"/>
      <c r="L838" s="16"/>
    </row>
    <row r="839" spans="11:12" ht="10.5">
      <c r="K839" s="16"/>
      <c r="L839" s="16"/>
    </row>
    <row r="840" spans="11:12" ht="10.5">
      <c r="K840" s="16"/>
      <c r="L840" s="16"/>
    </row>
    <row r="841" spans="11:12" ht="10.5">
      <c r="K841" s="16"/>
      <c r="L841" s="16"/>
    </row>
    <row r="842" spans="11:12" ht="10.5">
      <c r="K842" s="16"/>
      <c r="L842" s="16"/>
    </row>
    <row r="843" spans="11:12" ht="10.5">
      <c r="K843" s="16"/>
      <c r="L843" s="16"/>
    </row>
    <row r="844" spans="11:12" ht="10.5">
      <c r="K844" s="16"/>
      <c r="L844" s="16"/>
    </row>
    <row r="845" spans="11:12" ht="10.5">
      <c r="K845" s="16"/>
      <c r="L845" s="16"/>
    </row>
    <row r="846" spans="11:12" ht="10.5">
      <c r="K846" s="16"/>
      <c r="L846" s="16"/>
    </row>
    <row r="847" spans="11:12" ht="10.5">
      <c r="K847" s="16"/>
      <c r="L847" s="16"/>
    </row>
    <row r="848" spans="11:12" ht="10.5">
      <c r="K848" s="16"/>
      <c r="L848" s="16"/>
    </row>
    <row r="849" spans="11:12" ht="10.5">
      <c r="K849" s="16"/>
      <c r="L849" s="16"/>
    </row>
    <row r="850" spans="11:12" ht="10.5">
      <c r="K850" s="16"/>
      <c r="L850" s="16"/>
    </row>
    <row r="851" spans="11:12" ht="10.5">
      <c r="K851" s="16"/>
      <c r="L851" s="16"/>
    </row>
    <row r="852" spans="11:12" ht="10.5">
      <c r="K852" s="16"/>
      <c r="L852" s="16"/>
    </row>
    <row r="853" spans="11:12" ht="10.5">
      <c r="K853" s="16"/>
      <c r="L853" s="16"/>
    </row>
    <row r="854" spans="11:12" ht="10.5">
      <c r="K854" s="16"/>
      <c r="L854" s="16"/>
    </row>
    <row r="855" spans="11:12" ht="10.5">
      <c r="K855" s="16"/>
      <c r="L855" s="16"/>
    </row>
    <row r="856" spans="11:12" ht="10.5">
      <c r="K856" s="16"/>
      <c r="L856" s="16"/>
    </row>
    <row r="857" spans="11:12" ht="10.5">
      <c r="K857" s="16"/>
      <c r="L857" s="16"/>
    </row>
    <row r="858" spans="11:12" ht="10.5">
      <c r="K858" s="16"/>
      <c r="L858" s="16"/>
    </row>
    <row r="859" spans="11:12" ht="10.5">
      <c r="K859" s="16"/>
      <c r="L859" s="16"/>
    </row>
    <row r="860" spans="11:12" ht="10.5">
      <c r="K860" s="16"/>
      <c r="L860" s="16"/>
    </row>
    <row r="861" spans="11:12" ht="10.5">
      <c r="K861" s="16"/>
      <c r="L861" s="16"/>
    </row>
    <row r="862" spans="11:12" ht="10.5">
      <c r="K862" s="16"/>
      <c r="L862" s="16"/>
    </row>
    <row r="863" spans="11:12" ht="10.5">
      <c r="K863" s="16"/>
      <c r="L863" s="16"/>
    </row>
    <row r="864" spans="11:12" ht="10.5">
      <c r="K864" s="16"/>
      <c r="L864" s="16"/>
    </row>
    <row r="865" spans="11:12" ht="10.5">
      <c r="K865" s="16"/>
      <c r="L865" s="16"/>
    </row>
    <row r="866" spans="11:12" ht="10.5">
      <c r="K866" s="16"/>
      <c r="L866" s="16"/>
    </row>
    <row r="867" spans="11:12" ht="10.5">
      <c r="K867" s="16"/>
      <c r="L867" s="16"/>
    </row>
    <row r="868" spans="11:12" ht="10.5">
      <c r="K868" s="16"/>
      <c r="L868" s="16"/>
    </row>
    <row r="869" spans="11:12" ht="10.5">
      <c r="K869" s="16"/>
      <c r="L869" s="16"/>
    </row>
    <row r="870" spans="11:12" ht="10.5">
      <c r="K870" s="16"/>
      <c r="L870" s="16"/>
    </row>
    <row r="871" spans="11:12" ht="10.5">
      <c r="K871" s="16"/>
      <c r="L871" s="16"/>
    </row>
    <row r="872" spans="11:12" ht="10.5">
      <c r="K872" s="16"/>
      <c r="L872" s="16"/>
    </row>
    <row r="873" spans="11:12" ht="10.5">
      <c r="K873" s="16"/>
      <c r="L873" s="16"/>
    </row>
    <row r="874" spans="11:12" ht="10.5">
      <c r="K874" s="16"/>
      <c r="L874" s="16"/>
    </row>
    <row r="875" spans="11:12" ht="10.5">
      <c r="K875" s="16"/>
      <c r="L875" s="16"/>
    </row>
    <row r="876" spans="11:12" ht="10.5">
      <c r="K876" s="16"/>
      <c r="L876" s="16"/>
    </row>
    <row r="877" spans="11:12" ht="10.5">
      <c r="K877" s="16"/>
      <c r="L877" s="16"/>
    </row>
    <row r="878" spans="11:12" ht="10.5">
      <c r="K878" s="16"/>
      <c r="L878" s="16"/>
    </row>
    <row r="879" spans="11:12" ht="10.5">
      <c r="K879" s="16"/>
      <c r="L879" s="16"/>
    </row>
    <row r="880" spans="11:12" ht="10.5">
      <c r="K880" s="16"/>
      <c r="L880" s="16"/>
    </row>
    <row r="881" spans="11:12" ht="10.5">
      <c r="K881" s="16"/>
      <c r="L881" s="16"/>
    </row>
    <row r="882" spans="11:12" ht="10.5">
      <c r="K882" s="16"/>
      <c r="L882" s="16"/>
    </row>
    <row r="883" spans="11:12" ht="10.5">
      <c r="K883" s="16"/>
      <c r="L883" s="16"/>
    </row>
    <row r="884" spans="11:12" ht="10.5">
      <c r="K884" s="16"/>
      <c r="L884" s="16"/>
    </row>
    <row r="885" spans="11:12" ht="10.5">
      <c r="K885" s="16"/>
      <c r="L885" s="16"/>
    </row>
    <row r="886" spans="11:12" ht="10.5">
      <c r="K886" s="16"/>
      <c r="L886" s="16"/>
    </row>
    <row r="887" spans="11:12" ht="10.5">
      <c r="K887" s="16"/>
      <c r="L887" s="16"/>
    </row>
    <row r="888" spans="11:12" ht="10.5">
      <c r="K888" s="16"/>
      <c r="L888" s="16"/>
    </row>
    <row r="889" spans="11:12" ht="10.5">
      <c r="K889" s="16"/>
      <c r="L889" s="16"/>
    </row>
    <row r="890" spans="11:12" ht="10.5">
      <c r="K890" s="16"/>
      <c r="L890" s="16"/>
    </row>
    <row r="891" spans="11:12" ht="10.5">
      <c r="K891" s="16"/>
      <c r="L891" s="16"/>
    </row>
    <row r="892" spans="11:12" ht="10.5">
      <c r="K892" s="16"/>
      <c r="L892" s="16"/>
    </row>
    <row r="893" spans="11:12" ht="10.5">
      <c r="K893" s="16"/>
      <c r="L893" s="16"/>
    </row>
    <row r="894" spans="11:12" ht="10.5">
      <c r="K894" s="16"/>
      <c r="L894" s="16"/>
    </row>
    <row r="895" spans="11:12" ht="10.5">
      <c r="K895" s="16"/>
      <c r="L895" s="16"/>
    </row>
    <row r="896" spans="11:12" ht="10.5">
      <c r="K896" s="16"/>
      <c r="L896" s="16"/>
    </row>
    <row r="897" spans="11:12" ht="10.5">
      <c r="K897" s="16"/>
      <c r="L897" s="16"/>
    </row>
    <row r="898" spans="11:12" ht="10.5">
      <c r="K898" s="16"/>
      <c r="L898" s="16"/>
    </row>
    <row r="899" spans="11:12" ht="10.5">
      <c r="K899" s="16"/>
      <c r="L899" s="16"/>
    </row>
    <row r="900" spans="11:12" ht="10.5">
      <c r="K900" s="16"/>
      <c r="L900" s="16"/>
    </row>
    <row r="901" spans="11:12" ht="10.5">
      <c r="K901" s="16"/>
      <c r="L901" s="16"/>
    </row>
    <row r="902" spans="11:12" ht="10.5">
      <c r="K902" s="16"/>
      <c r="L902" s="16"/>
    </row>
    <row r="903" spans="11:12" ht="10.5">
      <c r="K903" s="16"/>
      <c r="L903" s="16"/>
    </row>
    <row r="904" spans="11:12" ht="10.5">
      <c r="K904" s="16"/>
      <c r="L904" s="16"/>
    </row>
    <row r="905" spans="11:12" ht="10.5">
      <c r="K905" s="16"/>
      <c r="L905" s="16"/>
    </row>
    <row r="906" spans="11:12" ht="10.5">
      <c r="K906" s="16"/>
      <c r="L906" s="16"/>
    </row>
    <row r="907" spans="11:12" ht="10.5">
      <c r="K907" s="16"/>
      <c r="L907" s="16"/>
    </row>
    <row r="908" spans="11:12" ht="10.5">
      <c r="K908" s="16"/>
      <c r="L908" s="16"/>
    </row>
    <row r="909" spans="11:12" ht="10.5">
      <c r="K909" s="16"/>
      <c r="L909" s="16"/>
    </row>
    <row r="910" spans="11:12" ht="10.5">
      <c r="K910" s="16"/>
      <c r="L910" s="16"/>
    </row>
    <row r="911" spans="11:12" ht="10.5">
      <c r="K911" s="16"/>
      <c r="L911" s="16"/>
    </row>
    <row r="912" spans="11:12" ht="10.5">
      <c r="K912" s="16"/>
      <c r="L912" s="16"/>
    </row>
    <row r="913" spans="11:12" ht="10.5">
      <c r="K913" s="16"/>
      <c r="L913" s="16"/>
    </row>
    <row r="914" spans="11:12" ht="10.5">
      <c r="K914" s="16"/>
      <c r="L914" s="16"/>
    </row>
    <row r="915" spans="11:12" ht="10.5">
      <c r="K915" s="16"/>
      <c r="L915" s="16"/>
    </row>
    <row r="916" spans="11:12" ht="10.5">
      <c r="K916" s="16"/>
      <c r="L916" s="16"/>
    </row>
    <row r="917" spans="11:12" ht="10.5">
      <c r="K917" s="16"/>
      <c r="L917" s="16"/>
    </row>
    <row r="918" spans="11:12" ht="10.5">
      <c r="K918" s="16"/>
      <c r="L918" s="16"/>
    </row>
    <row r="919" spans="11:12" ht="10.5">
      <c r="K919" s="16"/>
      <c r="L919" s="16"/>
    </row>
    <row r="920" spans="11:12" ht="10.5">
      <c r="K920" s="16"/>
      <c r="L920" s="16"/>
    </row>
    <row r="921" spans="11:12" ht="10.5">
      <c r="K921" s="16"/>
      <c r="L921" s="16"/>
    </row>
    <row r="922" spans="11:12" ht="10.5">
      <c r="K922" s="16"/>
      <c r="L922" s="16"/>
    </row>
    <row r="923" spans="11:12" ht="10.5">
      <c r="K923" s="16"/>
      <c r="L923" s="16"/>
    </row>
    <row r="924" spans="11:12" ht="10.5">
      <c r="K924" s="16"/>
      <c r="L924" s="16"/>
    </row>
    <row r="925" spans="11:12" ht="10.5">
      <c r="K925" s="16"/>
      <c r="L925" s="16"/>
    </row>
    <row r="926" spans="11:12" ht="10.5">
      <c r="K926" s="16"/>
      <c r="L926" s="16"/>
    </row>
    <row r="927" spans="11:12" ht="10.5">
      <c r="K927" s="16"/>
      <c r="L927" s="16"/>
    </row>
    <row r="928" spans="11:12" ht="10.5">
      <c r="K928" s="16"/>
      <c r="L928" s="16"/>
    </row>
    <row r="929" spans="11:12" ht="10.5">
      <c r="K929" s="16"/>
      <c r="L929" s="16"/>
    </row>
    <row r="930" spans="11:12" ht="10.5">
      <c r="K930" s="16"/>
      <c r="L930" s="16"/>
    </row>
    <row r="931" spans="11:12" ht="10.5">
      <c r="K931" s="16"/>
      <c r="L931" s="16"/>
    </row>
    <row r="932" spans="11:12" ht="10.5">
      <c r="K932" s="16"/>
      <c r="L932" s="16"/>
    </row>
    <row r="933" spans="11:12" ht="10.5">
      <c r="K933" s="16"/>
      <c r="L933" s="16"/>
    </row>
    <row r="934" spans="11:12" ht="10.5">
      <c r="K934" s="16"/>
      <c r="L934" s="16"/>
    </row>
    <row r="935" spans="11:12" ht="10.5">
      <c r="K935" s="16"/>
      <c r="L935" s="16"/>
    </row>
    <row r="936" spans="11:12" ht="10.5">
      <c r="K936" s="16"/>
      <c r="L936" s="16"/>
    </row>
    <row r="937" spans="11:12" ht="10.5">
      <c r="K937" s="16"/>
      <c r="L937" s="16"/>
    </row>
    <row r="938" spans="11:12" ht="10.5">
      <c r="K938" s="16"/>
      <c r="L938" s="16"/>
    </row>
    <row r="939" spans="11:12" ht="10.5">
      <c r="K939" s="16"/>
      <c r="L939" s="16"/>
    </row>
    <row r="940" spans="11:12" ht="10.5">
      <c r="K940" s="16"/>
      <c r="L940" s="16"/>
    </row>
    <row r="941" spans="11:12" ht="10.5">
      <c r="K941" s="16"/>
      <c r="L941" s="16"/>
    </row>
    <row r="942" spans="11:12" ht="10.5">
      <c r="K942" s="16"/>
      <c r="L942" s="16"/>
    </row>
    <row r="943" spans="11:12" ht="10.5">
      <c r="K943" s="16"/>
      <c r="L943" s="16"/>
    </row>
    <row r="944" spans="11:12" ht="10.5">
      <c r="K944" s="16"/>
      <c r="L944" s="16"/>
    </row>
    <row r="945" spans="11:12" ht="10.5">
      <c r="K945" s="16"/>
      <c r="L945" s="16"/>
    </row>
    <row r="946" spans="11:12" ht="10.5">
      <c r="K946" s="16"/>
      <c r="L946" s="16"/>
    </row>
    <row r="947" spans="11:12" ht="10.5">
      <c r="K947" s="16"/>
      <c r="L947" s="16"/>
    </row>
    <row r="948" spans="11:12" ht="10.5">
      <c r="K948" s="16"/>
      <c r="L948" s="16"/>
    </row>
    <row r="949" spans="11:12" ht="10.5">
      <c r="K949" s="16"/>
      <c r="L949" s="16"/>
    </row>
    <row r="950" spans="11:12" ht="10.5">
      <c r="K950" s="16"/>
      <c r="L950" s="16"/>
    </row>
    <row r="951" spans="11:12" ht="10.5">
      <c r="K951" s="16"/>
      <c r="L951" s="16"/>
    </row>
    <row r="952" spans="11:12" ht="10.5">
      <c r="K952" s="16"/>
      <c r="L952" s="16"/>
    </row>
    <row r="953" spans="11:12" ht="10.5">
      <c r="K953" s="16"/>
      <c r="L953" s="16"/>
    </row>
    <row r="954" spans="11:12" ht="10.5">
      <c r="K954" s="16"/>
      <c r="L954" s="16"/>
    </row>
    <row r="955" spans="11:12" ht="10.5">
      <c r="K955" s="16"/>
      <c r="L955" s="16"/>
    </row>
    <row r="956" spans="11:12" ht="10.5">
      <c r="K956" s="16"/>
      <c r="L956" s="16"/>
    </row>
    <row r="957" spans="11:12" ht="10.5">
      <c r="K957" s="16"/>
      <c r="L957" s="16"/>
    </row>
    <row r="958" spans="11:12" ht="10.5">
      <c r="K958" s="16"/>
      <c r="L958" s="16"/>
    </row>
    <row r="959" spans="11:12" ht="10.5">
      <c r="K959" s="16"/>
      <c r="L959" s="16"/>
    </row>
    <row r="960" spans="11:12" ht="10.5">
      <c r="K960" s="16"/>
      <c r="L960" s="16"/>
    </row>
    <row r="961" spans="11:12" ht="10.5">
      <c r="K961" s="16"/>
      <c r="L961" s="16"/>
    </row>
    <row r="962" spans="11:12" ht="10.5">
      <c r="K962" s="16"/>
      <c r="L962" s="16"/>
    </row>
    <row r="963" spans="11:12" ht="10.5">
      <c r="K963" s="16"/>
      <c r="L963" s="16"/>
    </row>
    <row r="964" spans="11:12" ht="10.5">
      <c r="K964" s="16"/>
      <c r="L964" s="16"/>
    </row>
    <row r="965" spans="11:12" ht="10.5">
      <c r="K965" s="16"/>
      <c r="L965" s="16"/>
    </row>
    <row r="966" spans="11:12" ht="10.5">
      <c r="K966" s="16"/>
      <c r="L966" s="16"/>
    </row>
    <row r="967" spans="11:12" ht="10.5">
      <c r="K967" s="16"/>
      <c r="L967" s="16"/>
    </row>
    <row r="968" spans="11:12" ht="10.5">
      <c r="K968" s="16"/>
      <c r="L968" s="16"/>
    </row>
    <row r="969" spans="11:12" ht="10.5">
      <c r="K969" s="16"/>
      <c r="L969" s="16"/>
    </row>
    <row r="970" spans="11:12" ht="10.5">
      <c r="K970" s="16"/>
      <c r="L970" s="16"/>
    </row>
    <row r="971" spans="11:12" ht="10.5">
      <c r="K971" s="16"/>
      <c r="L971" s="16"/>
    </row>
    <row r="972" spans="11:12" ht="10.5">
      <c r="K972" s="16"/>
      <c r="L972" s="16"/>
    </row>
    <row r="973" spans="11:12" ht="10.5">
      <c r="K973" s="16"/>
      <c r="L973" s="16"/>
    </row>
    <row r="974" spans="11:12" ht="10.5">
      <c r="K974" s="16"/>
      <c r="L974" s="16"/>
    </row>
    <row r="975" spans="11:12" ht="10.5">
      <c r="K975" s="16"/>
      <c r="L975" s="16"/>
    </row>
    <row r="976" spans="11:12" ht="10.5">
      <c r="K976" s="16"/>
      <c r="L976" s="16"/>
    </row>
    <row r="977" spans="11:12" ht="10.5">
      <c r="K977" s="16"/>
      <c r="L977" s="16"/>
    </row>
    <row r="978" spans="11:12" ht="10.5">
      <c r="K978" s="16"/>
      <c r="L978" s="16"/>
    </row>
    <row r="979" spans="11:12" ht="10.5">
      <c r="K979" s="16"/>
      <c r="L979" s="16"/>
    </row>
    <row r="980" spans="11:12" ht="10.5">
      <c r="K980" s="16"/>
      <c r="L980" s="16"/>
    </row>
    <row r="981" spans="11:12" ht="10.5">
      <c r="K981" s="16"/>
      <c r="L981" s="16"/>
    </row>
    <row r="982" spans="11:12" ht="10.5">
      <c r="K982" s="16"/>
      <c r="L982" s="16"/>
    </row>
    <row r="983" spans="11:12" ht="10.5">
      <c r="K983" s="16"/>
      <c r="L983" s="16"/>
    </row>
    <row r="984" spans="11:12" ht="10.5">
      <c r="K984" s="16"/>
      <c r="L984" s="16"/>
    </row>
    <row r="985" spans="11:12" ht="10.5">
      <c r="K985" s="16"/>
      <c r="L985" s="16"/>
    </row>
    <row r="986" spans="11:12" ht="10.5">
      <c r="K986" s="16"/>
      <c r="L986" s="16"/>
    </row>
    <row r="987" spans="11:12" ht="10.5">
      <c r="K987" s="16"/>
      <c r="L987" s="16"/>
    </row>
    <row r="988" spans="11:12" ht="10.5">
      <c r="K988" s="16"/>
      <c r="L988" s="16"/>
    </row>
    <row r="989" spans="11:12" ht="10.5">
      <c r="K989" s="16"/>
      <c r="L989" s="16"/>
    </row>
    <row r="990" spans="11:12" ht="10.5">
      <c r="K990" s="16"/>
      <c r="L990" s="16"/>
    </row>
    <row r="991" spans="11:12" ht="10.5">
      <c r="K991" s="16"/>
      <c r="L991" s="16"/>
    </row>
    <row r="992" spans="11:12" ht="10.5">
      <c r="K992" s="16"/>
      <c r="L992" s="16"/>
    </row>
    <row r="993" spans="11:12" ht="10.5">
      <c r="K993" s="16"/>
      <c r="L993" s="16"/>
    </row>
    <row r="994" spans="11:12" ht="10.5">
      <c r="K994" s="16"/>
      <c r="L994" s="16"/>
    </row>
    <row r="995" spans="11:12" ht="10.5">
      <c r="K995" s="16"/>
      <c r="L995" s="16"/>
    </row>
    <row r="996" spans="11:12" ht="10.5">
      <c r="K996" s="16"/>
      <c r="L996" s="16"/>
    </row>
    <row r="997" spans="11:12" ht="10.5">
      <c r="K997" s="16"/>
      <c r="L997" s="16"/>
    </row>
    <row r="998" spans="11:12" ht="10.5">
      <c r="K998" s="16"/>
      <c r="L998" s="16"/>
    </row>
    <row r="999" spans="11:12" ht="10.5">
      <c r="K999" s="16"/>
      <c r="L999" s="16"/>
    </row>
    <row r="1000" spans="11:12" ht="10.5">
      <c r="K1000" s="16"/>
      <c r="L1000" s="16"/>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5"/>
  <sheetViews>
    <sheetView topLeftCell="A9" workbookViewId="0">
      <selection activeCell="B16" sqref="B16"/>
    </sheetView>
  </sheetViews>
  <sheetFormatPr defaultColWidth="8.875" defaultRowHeight="15.6"/>
  <cols>
    <col min="1" max="1" width="21" style="39" customWidth="1"/>
    <col min="2" max="2" width="46.875" style="39" customWidth="1"/>
    <col min="3" max="16384" width="8.875" style="39"/>
  </cols>
  <sheetData>
    <row r="1" spans="1:2">
      <c r="A1" s="50" t="s">
        <v>1867</v>
      </c>
      <c r="B1" s="51" t="s">
        <v>1868</v>
      </c>
    </row>
    <row r="2" spans="1:2">
      <c r="A2" s="39" t="s">
        <v>1869</v>
      </c>
      <c r="B2" s="39" t="s">
        <v>1870</v>
      </c>
    </row>
    <row r="3" spans="1:2">
      <c r="A3" s="39" t="s">
        <v>1871</v>
      </c>
      <c r="B3" s="39" t="s">
        <v>1872</v>
      </c>
    </row>
    <row r="4" spans="1:2">
      <c r="A4" s="39" t="s">
        <v>1873</v>
      </c>
      <c r="B4" s="39" t="s">
        <v>1874</v>
      </c>
    </row>
    <row r="5" spans="1:2">
      <c r="A5" s="39" t="s">
        <v>1875</v>
      </c>
      <c r="B5" s="39" t="s">
        <v>1876</v>
      </c>
    </row>
    <row r="6" spans="1:2">
      <c r="A6" s="39" t="s">
        <v>1877</v>
      </c>
      <c r="B6" s="39" t="s">
        <v>1878</v>
      </c>
    </row>
    <row r="7" spans="1:2">
      <c r="A7" s="39" t="s">
        <v>1879</v>
      </c>
      <c r="B7" s="39" t="s">
        <v>1880</v>
      </c>
    </row>
    <row r="8" spans="1:2">
      <c r="A8" s="39" t="s">
        <v>1881</v>
      </c>
      <c r="B8" s="39" t="s">
        <v>1882</v>
      </c>
    </row>
    <row r="9" spans="1:2">
      <c r="A9" s="39" t="s">
        <v>1883</v>
      </c>
      <c r="B9" s="39" t="s">
        <v>1884</v>
      </c>
    </row>
    <row r="10" spans="1:2">
      <c r="A10" s="39" t="s">
        <v>1885</v>
      </c>
      <c r="B10" s="39" t="s">
        <v>1886</v>
      </c>
    </row>
    <row r="11" spans="1:2">
      <c r="A11" s="39" t="s">
        <v>1887</v>
      </c>
      <c r="B11" s="39" t="s">
        <v>1888</v>
      </c>
    </row>
    <row r="12" spans="1:2">
      <c r="A12" s="39" t="s">
        <v>1889</v>
      </c>
      <c r="B12" s="39" t="s">
        <v>1890</v>
      </c>
    </row>
    <row r="13" spans="1:2">
      <c r="A13" s="39" t="s">
        <v>1891</v>
      </c>
      <c r="B13" s="39" t="s">
        <v>1892</v>
      </c>
    </row>
    <row r="14" spans="1:2">
      <c r="A14" s="39" t="s">
        <v>1893</v>
      </c>
      <c r="B14" s="39" t="s">
        <v>1894</v>
      </c>
    </row>
    <row r="15" spans="1:2">
      <c r="A15" s="39" t="s">
        <v>1895</v>
      </c>
      <c r="B15" s="39" t="s">
        <v>1896</v>
      </c>
    </row>
    <row r="16" spans="1:2">
      <c r="A16" s="39" t="s">
        <v>1897</v>
      </c>
      <c r="B16" s="39" t="s">
        <v>1898</v>
      </c>
    </row>
    <row r="17" spans="1:2">
      <c r="A17" s="39" t="s">
        <v>1899</v>
      </c>
      <c r="B17" s="39" t="s">
        <v>1900</v>
      </c>
    </row>
    <row r="18" spans="1:2">
      <c r="A18" s="39" t="s">
        <v>1901</v>
      </c>
      <c r="B18" s="39" t="s">
        <v>1902</v>
      </c>
    </row>
    <row r="19" spans="1:2">
      <c r="A19" s="39" t="s">
        <v>1903</v>
      </c>
      <c r="B19" s="39" t="s">
        <v>1904</v>
      </c>
    </row>
    <row r="20" spans="1:2">
      <c r="A20" s="39" t="s">
        <v>1905</v>
      </c>
      <c r="B20" s="39" t="s">
        <v>1906</v>
      </c>
    </row>
    <row r="21" spans="1:2">
      <c r="A21" s="39" t="s">
        <v>1907</v>
      </c>
      <c r="B21" s="39" t="s">
        <v>1908</v>
      </c>
    </row>
    <row r="22" spans="1:2">
      <c r="A22" s="39" t="s">
        <v>1909</v>
      </c>
      <c r="B22" s="39" t="s">
        <v>1910</v>
      </c>
    </row>
    <row r="23" spans="1:2">
      <c r="A23" s="39" t="s">
        <v>1911</v>
      </c>
      <c r="B23" s="39" t="s">
        <v>1912</v>
      </c>
    </row>
    <row r="24" spans="1:2">
      <c r="A24" s="39" t="s">
        <v>1913</v>
      </c>
      <c r="B24" s="39" t="s">
        <v>1914</v>
      </c>
    </row>
    <row r="25" spans="1:2">
      <c r="A25" s="39" t="s">
        <v>1915</v>
      </c>
      <c r="B25" s="39" t="s">
        <v>1916</v>
      </c>
    </row>
    <row r="26" spans="1:2">
      <c r="A26" s="39" t="s">
        <v>1917</v>
      </c>
      <c r="B26" s="39" t="s">
        <v>1918</v>
      </c>
    </row>
    <row r="27" spans="1:2">
      <c r="A27" s="39" t="s">
        <v>1919</v>
      </c>
      <c r="B27" s="39" t="s">
        <v>1920</v>
      </c>
    </row>
    <row r="28" spans="1:2">
      <c r="A28" s="39" t="s">
        <v>1921</v>
      </c>
      <c r="B28" s="39" t="s">
        <v>1922</v>
      </c>
    </row>
    <row r="29" spans="1:2">
      <c r="A29" s="39" t="s">
        <v>1923</v>
      </c>
      <c r="B29" s="39" t="s">
        <v>1924</v>
      </c>
    </row>
    <row r="30" spans="1:2">
      <c r="A30" s="39" t="s">
        <v>1925</v>
      </c>
      <c r="B30" s="39" t="s">
        <v>1926</v>
      </c>
    </row>
    <row r="31" spans="1:2">
      <c r="A31" s="39" t="s">
        <v>1927</v>
      </c>
      <c r="B31" s="39" t="s">
        <v>1928</v>
      </c>
    </row>
    <row r="32" spans="1:2">
      <c r="A32" s="39" t="s">
        <v>1929</v>
      </c>
      <c r="B32" s="39" t="s">
        <v>1930</v>
      </c>
    </row>
    <row r="33" spans="1:2">
      <c r="A33" s="39" t="s">
        <v>1931</v>
      </c>
      <c r="B33" s="39" t="s">
        <v>1932</v>
      </c>
    </row>
    <row r="34" spans="1:2">
      <c r="A34" s="39" t="s">
        <v>1933</v>
      </c>
      <c r="B34" s="39" t="s">
        <v>1934</v>
      </c>
    </row>
    <row r="35" spans="1:2">
      <c r="A35" s="39" t="s">
        <v>1935</v>
      </c>
      <c r="B35" s="39" t="s">
        <v>1936</v>
      </c>
    </row>
    <row r="36" spans="1:2">
      <c r="A36" s="39" t="s">
        <v>1937</v>
      </c>
      <c r="B36" s="39" t="s">
        <v>1938</v>
      </c>
    </row>
    <row r="37" spans="1:2">
      <c r="A37" s="39" t="s">
        <v>1939</v>
      </c>
      <c r="B37" s="39" t="s">
        <v>1940</v>
      </c>
    </row>
    <row r="38" spans="1:2">
      <c r="A38" s="39" t="s">
        <v>1941</v>
      </c>
      <c r="B38" s="39" t="s">
        <v>1942</v>
      </c>
    </row>
    <row r="39" spans="1:2">
      <c r="A39" s="39" t="s">
        <v>1943</v>
      </c>
      <c r="B39" s="39" t="s">
        <v>1944</v>
      </c>
    </row>
    <row r="40" spans="1:2">
      <c r="A40" s="39" t="s">
        <v>1945</v>
      </c>
      <c r="B40" s="39" t="s">
        <v>1946</v>
      </c>
    </row>
    <row r="41" spans="1:2">
      <c r="A41" s="39" t="s">
        <v>1947</v>
      </c>
      <c r="B41" s="39" t="s">
        <v>1948</v>
      </c>
    </row>
    <row r="42" spans="1:2">
      <c r="A42" s="39" t="s">
        <v>1949</v>
      </c>
      <c r="B42" s="39" t="s">
        <v>1950</v>
      </c>
    </row>
    <row r="43" spans="1:2">
      <c r="A43" s="39" t="s">
        <v>1951</v>
      </c>
      <c r="B43" s="39" t="s">
        <v>1952</v>
      </c>
    </row>
    <row r="44" spans="1:2">
      <c r="A44" s="39" t="s">
        <v>1953</v>
      </c>
      <c r="B44" s="39" t="s">
        <v>1954</v>
      </c>
    </row>
    <row r="45" spans="1:2">
      <c r="A45" s="39" t="s">
        <v>1955</v>
      </c>
      <c r="B45" s="39" t="s">
        <v>1956</v>
      </c>
    </row>
    <row r="46" spans="1:2">
      <c r="A46" s="39" t="s">
        <v>1957</v>
      </c>
      <c r="B46" s="39" t="s">
        <v>1958</v>
      </c>
    </row>
    <row r="47" spans="1:2">
      <c r="A47" s="39" t="s">
        <v>1959</v>
      </c>
      <c r="B47" s="39" t="s">
        <v>1960</v>
      </c>
    </row>
    <row r="48" spans="1:2">
      <c r="A48" s="39" t="s">
        <v>1961</v>
      </c>
      <c r="B48" s="39" t="s">
        <v>1962</v>
      </c>
    </row>
    <row r="49" spans="1:2">
      <c r="A49" s="39" t="s">
        <v>1963</v>
      </c>
      <c r="B49" s="39" t="s">
        <v>1964</v>
      </c>
    </row>
    <row r="50" spans="1:2">
      <c r="A50" s="39" t="s">
        <v>1965</v>
      </c>
      <c r="B50" s="39" t="s">
        <v>1966</v>
      </c>
    </row>
    <row r="51" spans="1:2">
      <c r="A51" s="39" t="s">
        <v>1967</v>
      </c>
      <c r="B51" s="39" t="s">
        <v>1968</v>
      </c>
    </row>
    <row r="52" spans="1:2">
      <c r="A52" s="39" t="s">
        <v>1969</v>
      </c>
      <c r="B52" s="39" t="s">
        <v>1970</v>
      </c>
    </row>
    <row r="53" spans="1:2">
      <c r="A53" s="39" t="s">
        <v>1971</v>
      </c>
      <c r="B53" s="39" t="s">
        <v>1972</v>
      </c>
    </row>
    <row r="54" spans="1:2">
      <c r="A54" s="39" t="s">
        <v>1973</v>
      </c>
      <c r="B54" s="39" t="s">
        <v>1974</v>
      </c>
    </row>
    <row r="55" spans="1:2">
      <c r="A55" s="39" t="s">
        <v>1975</v>
      </c>
      <c r="B55" s="39" t="s">
        <v>1976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8A984445AF0D4DB9B61B88CD23383D" ma:contentTypeVersion="10" ma:contentTypeDescription="Create a new document." ma:contentTypeScope="" ma:versionID="fe551dba72c41cfea6cc9a0b887cc287">
  <xsd:schema xmlns:xsd="http://www.w3.org/2001/XMLSchema" xmlns:xs="http://www.w3.org/2001/XMLSchema" xmlns:p="http://schemas.microsoft.com/office/2006/metadata/properties" xmlns:ns2="fac196f9-effe-45ea-8345-f08bbfe2d320" xmlns:ns3="18651725-b84b-4076-87a8-61341455ac12" targetNamespace="http://schemas.microsoft.com/office/2006/metadata/properties" ma:root="true" ma:fieldsID="41b031c145e1aae10ca064371c9530f9" ns2:_="" ns3:_="">
    <xsd:import namespace="fac196f9-effe-45ea-8345-f08bbfe2d320"/>
    <xsd:import namespace="18651725-b84b-4076-87a8-61341455ac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c196f9-effe-45ea-8345-f08bbfe2d3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651725-b84b-4076-87a8-61341455ac1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D913B3-8630-4A98-994B-91F9C8097D16}"/>
</file>

<file path=customXml/itemProps2.xml><?xml version="1.0" encoding="utf-8"?>
<ds:datastoreItem xmlns:ds="http://schemas.openxmlformats.org/officeDocument/2006/customXml" ds:itemID="{1AD753AB-DD92-460E-8B1A-683A6DEF22E4}"/>
</file>

<file path=customXml/itemProps3.xml><?xml version="1.0" encoding="utf-8"?>
<ds:datastoreItem xmlns:ds="http://schemas.openxmlformats.org/officeDocument/2006/customXml" ds:itemID="{0A764D31-DADF-421B-AC27-9E34E4F2DC0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 (TI DS)</cp:lastModifiedBy>
  <cp:revision/>
  <dcterms:created xsi:type="dcterms:W3CDTF">2021-03-14T15:26:59Z</dcterms:created>
  <dcterms:modified xsi:type="dcterms:W3CDTF">2021-11-15T18:35:13Z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0x010100178A984445AF0D4DB9B61B88CD23383D</vt:lpwstr>
  </property>
</Properties>
</file>