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8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<sst xmlns="http://schemas.openxmlformats.org/spreadsheetml/2006/main" count="2942" uniqueCount="1894">
  <si>
    <t>GDI 2020 Bands</t>
  </si>
  <si>
    <t>GDI 2020 Scores
(0-100)</t>
  </si>
  <si>
    <t>Overall Country Score</t>
  </si>
  <si>
    <t>E</t>
  </si>
  <si>
    <t>Political Risk</t>
  </si>
  <si>
    <t>Q1</t>
  </si>
  <si>
    <t>Legislative Scrutiny</t>
  </si>
  <si>
    <t>B</t>
  </si>
  <si>
    <t>Q2</t>
  </si>
  <si>
    <t>Defence Committee</t>
  </si>
  <si>
    <t>Q3</t>
  </si>
  <si>
    <t>Defence Policy Debate</t>
  </si>
  <si>
    <t>F</t>
  </si>
  <si>
    <t>Q4</t>
  </si>
  <si>
    <t>CSO Engagement</t>
  </si>
  <si>
    <t>Q5</t>
  </si>
  <si>
    <t>Conventions: UNCAC / OECD</t>
  </si>
  <si>
    <t>Q6</t>
  </si>
  <si>
    <t>Public Debate</t>
  </si>
  <si>
    <t>C</t>
  </si>
  <si>
    <t>Q7</t>
  </si>
  <si>
    <t>Anticorruption Policy</t>
  </si>
  <si>
    <t/>
  </si>
  <si>
    <t>NEI</t>
  </si>
  <si>
    <t>Q8</t>
  </si>
  <si>
    <t>Compliance and Ethics Units</t>
  </si>
  <si>
    <t>Q9</t>
  </si>
  <si>
    <t>Public Trust in Institutions</t>
  </si>
  <si>
    <t>NS</t>
  </si>
  <si>
    <t>Q10</t>
  </si>
  <si>
    <t>Risk Assessments</t>
  </si>
  <si>
    <t>Q11</t>
  </si>
  <si>
    <t>Acquisition Planning</t>
  </si>
  <si>
    <t>D</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</si>
  <si>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</si>
  <si>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</si>
  <si>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</si>
  <si>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</si>
  <si>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</si>
  <si>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</si>
  <si>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</si>
  <si>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</si>
  <si>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</si>
  <si>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</si>
  <si>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</si>
  <si>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</si>
  <si>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</si>
  <si>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</si>
  <si>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</si>
  <si>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</si>
  <si>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</si>
  <si>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</si>
  <si>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</si>
  <si>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</si>
  <si>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</si>
  <si>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</si>
  <si>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</si>
  <si>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</si>
  <si>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</si>
  <si>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</si>
  <si>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</si>
  <si>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</si>
  <si>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</si>
  <si>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</si>
  <si>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</si>
  <si>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</si>
  <si>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</si>
  <si>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</si>
  <si>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</si>
  <si>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</si>
  <si>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</si>
  <si>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</si>
  <si>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</si>
  <si>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</si>
  <si>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</si>
  <si>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</si>
  <si>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</si>
  <si>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</si>
  <si>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</si>
  <si>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</si>
  <si>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</si>
  <si>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</si>
  <si>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</si>
  <si>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</si>
  <si>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</si>
  <si>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</si>
  <si>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</si>
  <si>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</si>
  <si>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A</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</si>
  <si>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</si>
  <si>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</si>
  <si>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</si>
  <si>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</si>
  <si>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</si>
  <si>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</si>
  <si>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</si>
  <si>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</si>
  <si>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</si>
  <si>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</si>
  <si>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</si>
  <si>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</si>
  <si>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</si>
  <si>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</si>
  <si>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</si>
  <si>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</si>
  <si>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</si>
  <si>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</si>
  <si>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</si>
  <si>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</si>
  <si>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</si>
  <si>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</si>
  <si>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</si>
  <si>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</si>
  <si>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</si>
  <si>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</si>
  <si>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</si>
  <si>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</si>
  <si>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</si>
  <si>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</si>
  <si>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</si>
  <si>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</si>
  <si>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</si>
  <si>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</si>
  <si>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</si>
  <si>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</si>
  <si>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</si>
  <si>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</si>
  <si>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</si>
  <si>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</si>
  <si>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</si>
  <si>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</si>
  <si>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</si>
  <si>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</si>
  <si>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</si>
  <si>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</si>
  <si>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</si>
  <si>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</si>
  <si>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</si>
  <si>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</si>
  <si>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</si>
  <si>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</si>
  <si>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</si>
  <si>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</si>
  <si>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</si>
  <si>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</si>
  <si>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</si>
  <si>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</si>
  <si>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</si>
  <si>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</si>
  <si>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</si>
  <si>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</si>
  <si>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</si>
  <si>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</si>
  <si>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</si>
  <si>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</si>
  <si>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</si>
  <si>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</si>
  <si>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</si>
  <si>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</si>
  <si>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</si>
  <si>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</si>
  <si>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</si>
  <si>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</si>
  <si>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</si>
  <si>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</si>
  <si>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</si>
  <si>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</si>
  <si>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</si>
  <si>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</si>
  <si>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</si>
  <si>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</si>
  <si>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</si>
  <si>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</si>
  <si>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</si>
  <si>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</si>
  <si>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</si>
  <si>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</si>
  <si>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</si>
  <si>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</si>
  <si>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</si>
  <si>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</si>
  <si>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</si>
  <si>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</si>
  <si>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</si>
  <si>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</si>
  <si>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</si>
  <si>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</si>
  <si>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</si>
  <si>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</si>
  <si>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</si>
  <si>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</si>
  <si>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</si>
  <si>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</si>
  <si>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</si>
  <si>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</si>
  <si>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</si>
  <si>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</si>
  <si>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</si>
  <si>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</si>
  <si>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</si>
  <si>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</si>
  <si>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</si>
  <si>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</si>
  <si>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</si>
  <si>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</si>
  <si>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</si>
  <si>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</si>
  <si>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</si>
  <si>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</si>
  <si>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</si>
  <si>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</si>
  <si>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</si>
  <si>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</si>
  <si>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</si>
  <si>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</si>
  <si>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</si>
  <si>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</si>
  <si>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</si>
  <si>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</si>
  <si>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</si>
  <si>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</si>
  <si>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</si>
  <si>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</si>
  <si>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</si>
  <si>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</si>
  <si>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</si>
  <si>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</si>
  <si>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</si>
  <si>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</si>
  <si>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</si>
  <si>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</si>
  <si>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</si>
  <si>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</si>
  <si>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</si>
  <si>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</si>
  <si>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</si>
  <si>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</si>
  <si>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</si>
  <si>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</si>
  <si>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</si>
  <si>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</si>
  <si>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</si>
  <si>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</si>
  <si>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</si>
  <si>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</si>
  <si>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</si>
  <si>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</si>
  <si>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</si>
  <si>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</si>
  <si>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</si>
  <si>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</si>
  <si>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</si>
  <si>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</si>
  <si>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</si>
  <si>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</si>
  <si>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</si>
  <si>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</si>
  <si>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</si>
  <si>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</si>
  <si>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</si>
  <si>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</si>
  <si>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</si>
  <si>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</si>
  <si>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</si>
  <si>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</si>
  <si>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</si>
  <si>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</si>
  <si>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</si>
  <si>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</si>
  <si>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</si>
  <si>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</si>
  <si>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</si>
  <si>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</si>
  <si>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</si>
  <si>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</si>
  <si>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</si>
  <si>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</si>
  <si>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</si>
  <si>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</si>
  <si>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</si>
  <si>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</si>
  <si>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</si>
  <si>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</si>
  <si>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</si>
  <si>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</si>
  <si>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</si>
  <si>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</si>
  <si>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</si>
  <si>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</si>
  <si>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</si>
  <si>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</si>
  <si>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</si>
  <si>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</si>
  <si>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</si>
  <si>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</si>
  <si>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</si>
  <si>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</si>
  <si>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</si>
  <si>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</si>
  <si>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</si>
  <si>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</si>
  <si>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</si>
  <si>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</si>
  <si>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</si>
  <si>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</si>
  <si>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</si>
  <si>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</si>
  <si>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</si>
  <si>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</si>
  <si>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</si>
  <si>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</si>
  <si>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</si>
  <si>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</si>
  <si>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</si>
  <si>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</si>
  <si>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</si>
  <si>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</si>
  <si>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</si>
  <si>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</si>
  <si>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</si>
  <si>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</si>
  <si>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</si>
  <si>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</si>
  <si>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</si>
  <si>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</si>
  <si>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</si>
  <si>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</si>
  <si>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</si>
  <si>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</si>
  <si>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</si>
  <si>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</si>
  <si>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</si>
  <si>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</si>
  <si>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</si>
  <si>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</si>
  <si>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</si>
  <si>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</si>
  <si>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</si>
  <si>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</si>
  <si>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</si>
  <si>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</si>
  <si>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</si>
  <si>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</si>
  <si>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</si>
  <si>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</si>
  <si>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</si>
  <si>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</si>
  <si>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</si>
  <si>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</si>
  <si>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</si>
  <si>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</si>
  <si>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</si>
  <si>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</si>
  <si>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</si>
  <si>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</si>
  <si>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</si>
  <si>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</si>
  <si>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</si>
  <si>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</si>
  <si>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</si>
  <si>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</si>
  <si>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</si>
  <si>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</si>
  <si>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</si>
  <si>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</si>
  <si>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</si>
  <si>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</si>
  <si>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</si>
  <si>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</si>
  <si>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</si>
  <si>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</si>
  <si>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</si>
  <si>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</si>
  <si>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</si>
  <si>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</si>
  <si>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</si>
  <si>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</si>
  <si>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</si>
  <si>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</si>
  <si>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</si>
  <si>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</si>
  <si>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</si>
  <si>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</si>
  <si>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</si>
  <si>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</si>
  <si>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</si>
  <si>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</si>
  <si>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</si>
  <si>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</si>
  <si>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</si>
  <si>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</si>
  <si>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</si>
  <si>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</si>
  <si>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</si>
  <si>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</si>
  <si>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</si>
  <si>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</si>
  <si>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</si>
  <si>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</si>
  <si>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</si>
  <si>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</si>
  <si>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</si>
  <si>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</si>
  <si>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</si>
  <si>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</si>
  <si>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</si>
  <si>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</si>
  <si>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</si>
  <si>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</si>
  <si>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</si>
  <si>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</si>
  <si>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</si>
  <si>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</si>
  <si>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</si>
  <si>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</si>
  <si>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</si>
  <si>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</si>
  <si>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</si>
  <si>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</si>
  <si>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</si>
  <si>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</si>
  <si>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</si>
  <si>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</si>
  <si>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</si>
  <si>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</si>
  <si>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</si>
  <si>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</si>
  <si>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</si>
  <si>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</si>
  <si>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</si>
  <si>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</si>
  <si>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</si>
  <si>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</si>
  <si>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</si>
  <si>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</si>
  <si>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</si>
  <si>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</si>
  <si>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</si>
  <si>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</si>
  <si>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</si>
  <si>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</si>
  <si>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</si>
  <si>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</si>
  <si>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</si>
  <si>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</si>
  <si>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</si>
  <si>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</si>
  <si>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</si>
  <si>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</si>
  <si>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</si>
  <si>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</si>
  <si>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</si>
  <si>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</si>
  <si>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</si>
  <si>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</si>
  <si>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</si>
  <si>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</si>
  <si>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</si>
  <si>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</si>
  <si>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</si>
  <si>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</si>
  <si>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</si>
  <si>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</si>
  <si>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</si>
  <si>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</si>
  <si>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</si>
  <si>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</si>
  <si>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</si>
  <si>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</si>
  <si>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</si>
  <si>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</si>
  <si>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</si>
  <si>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</si>
  <si>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</si>
  <si>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</si>
  <si>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</si>
  <si>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</si>
  <si>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</si>
  <si>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</si>
  <si>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</si>
  <si>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</si>
  <si>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</si>
  <si>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</si>
  <si>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</si>
  <si>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</si>
  <si>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</si>
  <si>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</si>
  <si>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</si>
  <si>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</si>
  <si>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</si>
  <si>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</si>
  <si>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</si>
  <si>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</si>
  <si>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</si>
  <si>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</si>
  <si>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</si>
  <si>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</si>
  <si>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</si>
  <si>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</si>
  <si>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</si>
  <si>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</si>
  <si>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</si>
  <si>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</si>
  <si>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</si>
  <si>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Parliament primarily has formal oversight over defence policy and practices through the Defence, Home Affairs and Security Services committee of the House of Assembly and the Peace and Security Committee of the Senate [1]. This is in addition to parliament having the powers to summon and question responsible ministers for defence and security during full sitting sessions. On paper, the committees and full parliament have the authority to review budgets, procurement and defence decisions; however, this does not usually happen in practice, particularly when it relates to procurement. Section 211(5) of the constitution provides for parliament to enact a law for the management and regulation of the defence forces [2]. Though vague, this provision on paper can allow parliament to provide scrutiny over policy, budgets and procurement. The Public Accounts Committee of Parliament also has the authority to scrutinise defence budgets.</t>
  </si>
  <si>
    <t xml:space="preserve">1. “Portfolio &amp; Thematic Committees,” Parliament of Zimbabwe, accessed 2 April 2020, https://www.parlzim.gov.zw/about-parliament/committee-system/portfolio-thematic-committies.
2. “Amendment Number 20 Section 215, Constitution of Zimbabwe, 2013,” Republic of Zimbabwe, https://www.constituteproject.org/constitution/Zimbabwe_2013.pdf.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</si>
  <si>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</si>
  <si>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</si>
  <si>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</si>
  <si>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</si>
  <si>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</si>
  <si>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Parliament exercises budgetary power over defence once a year during the annual budget cycle. This is usually done as part of the broader responsibilities of Parliament to review and vote on the budget projections presented by the minister of finance on behalf of all government ministries. However, there are fears or allegations that significant resources are allocated to the defence sector through other unrelated ministries and state enterprises in obscure ways [1, 2]. Parliament tends to debate "non-sensitive" aspects of defence policy such as the Bill on establishing a National Defence University [3]. The security sector is a powerful actor in the country, and it does not trust the opposition and hence does not subject itself to parliamentary scrutiny, and this likely undermines the capacity of the Parliament to effectively hold defence forces to account [4].</t>
  </si>
  <si>
    <t xml:space="preserve">1. “Zimbabwe - Military Spending,” Global Security, accessed 2 April 2020, https://www.globalsecurity.org/military/world/africa/zw-budget.htm. 
2. Veneranda Langa, “Army, police morale hits rock bottom,” News Day, 19 November 2019, accessed 2 April 2020, https://www.newsday.co.zw/2019/11/army-police-morale-hits-rock-bottom/ 
3. “Hansard report on debate of Zimbabwe National Defence University,” Parliament of Zimbabwe, 1 March 2016, accessed 2 April 2020, http://www.parlzim.gov.zw/national-assembly-hansard/download/1481_c9a34f78d5828f9f9eb02af7dee4848e.  
4. Moses Matenga, “Army dominates civilian space,” News Day, 20 February 2020, accessed 2 April 2020, https://www.newsday.co.zw/2020/02/army-dominates-civilian-space/.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</si>
  <si>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</si>
  <si>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</si>
  <si>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</si>
  <si>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</si>
  <si>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
There is not enough information to score this indicator. There are no recorded instances where the executive or the military have publicly undermined parliamentary scrutiny of defence policy. This is not because Parliament has independent oversight over the military; it could be because of the military's significant powers and opaque operations [1], and also due to lack of technical expertise and know-how of members of parliamentary committees on the functioning of the various security institutions in the country [2].
</t>
  </si>
  <si>
    <t xml:space="preserve">1. Alexander N. Hoyes, “Who is running the show in Zimbabwe,” Center for Strategic and International Studies, 5 January 2018, accessed 25 March 2020, https://www.csis.org/analysis/whos-running-show-zimbabwe. 
2. Elijah Doro, “Reviewing the debate on security sector reform in ZImbabwe and locating the role of legislature in the reform process,” Parliament of Zimbabwe, 2016, accessed 25 March 2020, https://www.parlzim.gov.zw/about-parliament/publications/reviewing-the-debates-on-the-security-sector-reform-in-zimbabwe.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</si>
  <si>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</si>
  <si>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</si>
  <si>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</si>
  <si>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</si>
  <si>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There is a Defence, Home Affairs and Security Services Committee in the House of Assembly and the Peace and Security Committee in the Senate. These committees, as well as the full Parliament, can summon and question the responsible ministers for defence and security, as well as senior army officers and officials of the defence ministry to appear before them. The committee has the power to scrutinise any aspect of performance of the Ministry of Defence (MoD) or other agencies; including, budgets, personnel management, policy planning, arms acquisition, and demand information on these areas. The committee also has the power to require expert witnesses to appear in front of it [1, 2]. </t>
  </si>
  <si>
    <t>1. “Portfolio &amp; Thematic Committees,” Parliament of Zimbabwe, accessed 2 April 2020, https://www.parlzim.gov.zw/about-parliament/committee-system/portfolio-thematic-committies.
2. “Hansard report on debate of Zimbabwe National Defence University,” Parliament of Zimbabwe, 1 March 2016, accessed 2 April 2020, http://www.parlzim.gov.zw/national-assembly-hansard/download/1481_c9a34f78d5828f9f9eb02af7dee4848e.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</si>
  <si>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</si>
  <si>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</si>
  <si>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</si>
  <si>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rgb="FF000000"/>
        <rFont val="Arial"/>
        <family val="2"/>
      </rPr>
      <t>Not Applicable.</t>
    </r>
  </si>
  <si>
    <t>Only three of the 20 members of the Portfolio Committee have defence expertise [1]. None of the opposition MPs have military experience nor academic backgrounds relating to defence and security issues. Two of the committee members have served in the military post-independence, including the chairperson of the committee, who was a brigadier-general in the Zimbabwe National Army. A third member has some claimed military training and claimed to have participated in the liberation war; however, this has been questioned, and substantial evidence of his claims have not been found [2].</t>
  </si>
  <si>
    <t xml:space="preserve">1. “Committee Membership, Parliament of Zimbabwe, accessed 14 July 2020, https://www.parlzim.gov.zw/about-parliament/committee-system/committee-membership.  
2. “Moyo fires back at ‘Rhodesian taxi driver’ Matemadanda,” New Zimbabwe, 4 March 2020, accessed 14 July 2020, https://www.newzimbabwe.com/moyo-fires-back-at-rhodesian-taxi-driver-matemadanda/. </t>
  </si>
  <si>
    <t>The committee reviews major defence policies and decisions every 5 years or earlier if new threats arise.</t>
  </si>
  <si>
    <t>The committee fails to review major defence policies and decisions every 5 years or earlier if new threats arise.</t>
  </si>
  <si>
    <t xml:space="preserve">The Defence Committee does not review defence policy [1]. The defence policy is not presented to Parliament or the Committee on Defence for review [2]. </t>
  </si>
  <si>
    <t>1. Interviewee, former member of the parliamentary Committee on Defence and Security, 20 July 2020, Harare.
2. Interviewee, ex-official of the Ministry of Defence, 10 August 2020, Harare.</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</si>
  <si>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</si>
  <si>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</si>
  <si>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</si>
  <si>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</si>
  <si>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</si>
  <si>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Defence Committee periodically provides oversight over the defence sector. There are instances when senior military officers appear before the Defence Committee, but this is usually on issues pertaining to the welfare of soldiers and not necessarily on operational or budget issues [1, 2, 3].</t>
  </si>
  <si>
    <t xml:space="preserve">1. Interviewee, former member of the parliamentary Committee on Defence and Security, 20 July 2020, Harare.
2. “Zim soldiers starving in worn-out uniforms," Edge, 11 November 2019, https://web.archive.org/web/20201127103951/https://edge.ug/2019/11/11/zim-soldiers-starving-in-worn-out-uniforms/.  
3. Interviewee, ex-official of the Ministry of Defence, 10 August 2020, Harare.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</si>
  <si>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</si>
  <si>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</si>
  <si>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</si>
  <si>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Defence Committee has the powers to investigate activities of the military; however, in practice, the Defence Committee has never conducted a defence investigation or inquiry of the military [1]. This is partly due to the excessive political influence and power of the military in Zimbabwean politics. For example, in the Command Agriculture scheme, which was spearheaded by the military, only cabinet ministers and government officials were called to answer questions of abuse of funds, and no military people were summoned by Parliament [2].</t>
  </si>
  <si>
    <t xml:space="preserve">1. Interviewee, former member of the parliamentary Committee on Defence and Security, 20 July 2020, Harare.
2. Talent Mhandu, “Parliament summons Nikuv over Command Agriculture,” The Tabloid, 20 October 2019, accessed 14 July 2020, https://thetabloid.co.zw/parliament-summons-nikuv-over-command-agriculture/.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</si>
  <si>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</si>
  <si>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</si>
  <si>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</si>
  <si>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</si>
  <si>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This indicator has been marked "Not Applicable," as there is no evidence that the Defence Committee provides any recommendations [1, 2, 3].</t>
  </si>
  <si>
    <t xml:space="preserve">1. Interviewee, former member of the parliamentary Committee on Defence and Security, 20 July 2020, Harare.
2. Interviewee, ex-official of the Ministry of Defence, 10 August 2020, Harare.
3. Interviewee, former minister of finance, 30 August 2020, Harare.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</si>
  <si>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</si>
  <si>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</si>
  <si>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</si>
  <si>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</si>
  <si>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</si>
  <si>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rgb="FFFF0000"/>
        <rFont val="Arial"/>
        <family val="2"/>
      </rPr>
      <t xml:space="preserve"> </t>
    </r>
    <r>
      <rPr>
        <sz val="8"/>
        <color rgb="FF000000"/>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</si>
  <si>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</si>
  <si>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There is debate on defence policy; however, the media, civil society and opposition political parties, particularly the Movement For Democratic Change (MDC), have for the past two decades been focusing on what is now referred to in Zimbabwe as Security Sector Reform (SSR). There is little discussion between the public and the government in respect to this subject. The calls for security sector reform continue to be labelled as part of western sponsored regime change agenda. A researcher at the Zimbabwean Parliament released a paper stating that the calls by Zimbabwean activists and media are literal copy and pastes from western discourse [1]. However, the issues raised by the public are well detailed, specifically outlining that the military must not be involved in politics, that there must be clarity between retirement before deployment to independent commissions and that there must be reform around the involvement of the military in commercial activity [2]. Civil society has also been arguing that an independent complaints mechanism be established against members of the security sector provided in Section 210 of the Zimbabwean Constitution [3, 4].</t>
  </si>
  <si>
    <t xml:space="preserve">1. Elijah Doro, “Reviewing the debate on security sector reform in ZImbabwe and locating the role of legislature in the reform process,” Parliament of Zimbabwe, 2016, accessed 25 March 2020, https://www.parlzim.gov.zw/about-parliament/publications/reviewing-the-debates-on-the-security-sector-reform-in-zimbabwe.
2. Darlington Mutanda, “Security sector reform in Zimbabwe: Scrutinising the rationale for police reform,” Journal of African Security Review, Issue 28 Vol 2 (2019): 139-156, accessed 15 April 2020, https://www.tandfonline.com/doi/abs/10.1080/10246029.2019.1665561?af=R&amp;journalCode=rasr20.
3. “Amendment Number 2020 Section 210, Constitution of Zimbabwe, 2013,” Republic of Zimbabwe, https://www.constituteproject.org/constitution/Zimbabwe_2013.pdf
4. Ndatenda Njanike, “MDC launches Election Policy Document,” New Zimbabwe, 28 February 2020, accessed 15 April 2020, https://www.newzimbabwe.com/mdc-launches-election-policy-document/.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</si>
  <si>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</si>
  <si>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</si>
  <si>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</si>
  <si>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</si>
  <si>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Discussions on defence policy are largely focused on the political economy of the military, the debates centre around security sector reform. The military in Zimbabwe forms inextricably part of the ruling elite. There is a thin line between the ruling party ZANU-PF, the government, the military and industry in Zimbabwe. The country is not yet at a stage where a citizen can contribute to the details of military strategy and defence policy. Policy opinions are simply not solicited from the public or its organised representatives like civil society organisations and associations [1, 2]. </t>
  </si>
  <si>
    <t xml:space="preserve">1. Jabusile Shumba, Zimbabwe’s Predatory State: Party, Military and Business, (Durban: University of KwaZulu-Natal Press, 2018).
2. Blessing Miles Tendi, The Army and Politics in Zimbabwe: Mujuru, the Liberation Fighter and Kingmaker, (Cambridge: Cambridge University Press, 2020). </t>
  </si>
  <si>
    <r>
      <t>There are formal, regular public consultations on defence policy or the security strategy. The defence policy or the security strategy incorporate subsequent findings.</t>
    </r>
    <r>
      <rPr>
        <sz val="8"/>
        <color rgb="FFFF0000"/>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</si>
  <si>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</si>
  <si>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</si>
  <si>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</si>
  <si>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</si>
  <si>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</si>
  <si>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is no formal consultation of the public concerning defence policy, the closest interaction between the public and government on defence policy is the Zimbabwe Peace and Security Programme, its lack of funding meant that the program could not continue, and the interaction has somehow died with it [1]. According to a former parliamentarian on the Defence and Security Committee, requests to discuss defence policy were denied by the executive branch [2].</t>
  </si>
  <si>
    <t xml:space="preserve">1. “The Zimbabwe Peace and Security Programme,” Geneva Center for Security Sector Governance, accessed 17 April 2020, https://issat.dcaf.ch/Learn/SSR-in-Practice/Case-Studies/Zimbabwe-Peace-and-Security-Programme.
 2. Interviewee, former parliamentarian on the Defence Security and Home Affairs Committee.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</si>
  <si>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</si>
  <si>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</si>
  <si>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</si>
  <si>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</si>
  <si>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</si>
  <si>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</si>
  <si>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There has not been a release of documents as yet to the public relating to defence policy and strategy. However, the impending completion of the Defence Policy provides an opportunity. The government may for once release documents. However, so far, the trend has been that the government of Zimbabwe views any defence and security strategy and policy as classified. This is why all the budgets of the Ministry of Defence are not disaggregated beyond general budget lines.</t>
  </si>
  <si>
    <t xml:space="preserve">1. “Zimbabwe - Military Doctrine,” Global Security, accessed 17 April 2020, https://www.globalsecurity.org/military/world/africa/zw-doctrine.htm.  
2. Interviewee, operative in the Central Intelligence Organisation.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</si>
  <si>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</si>
  <si>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</si>
  <si>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</si>
  <si>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</si>
  <si>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No policy requires the military to be open to civil society, nor is there an interaction framework. In fact, the security sector in Zimbabwe is hostile towards civil society, which is accused, together with the opposition, to be vital threats to Zimbabwe who pursue a regime change agenda [1, 2].</t>
  </si>
  <si>
    <t xml:space="preserve">1. Tafadzwa Masango, ”Role of NGOs in regime change agenda,” The Patriot, 28 March 2019, accessed 17 April 2020, https://www.thepatriot.co.zw/old_posts/role-of-ngos-in-regime-change-agenda/.
2. Zvamaida Murwira, “Peace, order restored: ZDF,” The Herald, 7 February 2019, accessed 17 April 2020, https://www.herald.co.zw/peace-order-restored-zdf/.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</si>
  <si>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</si>
  <si>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</si>
  <si>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</si>
  <si>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</si>
  <si>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</si>
  <si>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Civil society organisations can operate in Zimbabwe; there are general provisions in the Constitution that allow freedom of expression, freedom of association, freedom of assembly and freedom of opinion [1]. However, this is only enjoyable when CSOs are not viewed as a threat to the interests of the ruling elite. Several CSO leaders have been abducted, tortured then dumped at a police station only to appear before courts of law with various kinds of charges, including treason or other serious charges [2, 3, 4]. Some complain of being followed by unknown individuals or receiving death threats. The relationship between civil society and the state are always frosty. It is only CSOs programs that have nothing to do with human rights, democracy or elections which are not threatened by the Zimbabwe State [5]. CSOs/NGOs working on health or agriculture or other humanitarian sectors are not targeted for repression compared to human rights CSOs [5].</t>
  </si>
  <si>
    <t xml:space="preserve">1. “Sections 58, 59, 61, 63, 67, Constitution of Zimbabwe, 2013,” Republic of Zimbabwe, https://www.constituteproject.org/constitution/Zimbabwe_2013.pdf.
2. “2016 Zimbabwe Human Rights Report,” US State Department, 2016, accessed 17 April 2020, https://zw.usembassy.gov/2016-zimbabwe-human-rights-report/.
3. “Zimbabwe: Violent crackdown on activists underway ahead of opposition protests,” Amnesty International, 15 August 2019, accessed 17 April 2020, https://www.amnesty.org/en/latest/news/2019/08/zimbabwe-violent-crackdown-on-activists-underway-ahead-of-opposition-protests/.
4. “Activists face treason charge after Maldives trip,” CITE, 22 May 2019, accessed 17 April 2020, https://cite.org.zw/activists-face-treason-charge-after-maldives-trip/.                                                                   5. Interviewee, board chairperson of a human rights focused CSO, 17 April 2020, Harare.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</si>
  <si>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</si>
  <si>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</si>
  <si>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</si>
  <si>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</si>
  <si>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</si>
  <si>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Zimbabwe Peace and Security Programme is one of very few known initiatives to facilitate engagement between CSOs and the military [1]. The project has been hindered by a lack of funding, especially after 2018. Other than that, there is no significant platform of interaction; generally, the Zimbabwean State resents the work of CSOs in Zimbabwe, there are threats on the work of CSOs, some as recent as in 2020 made by senior government officials and securocrats [2, 3].</t>
  </si>
  <si>
    <t xml:space="preserve">1. “The Zimbabwe Peace and Security Programme,” Geneva Center for Security Sector Governance, accessed 17 April 2020, https://issat.dcaf.ch/Learn/SSR-in-Practice/Case-Studies/Zimbabwe-Peace-and-Security-Programme.
2. Columbus Mavhunga, “Zimbabwe NGOs Worry Government Could Close Them,” Voice of America, 15 December 2018, accessed 14 July 2020, https://www.voanews.com/africa/zimbabwe-ngos-worry-government-could-close-them.
3.  Cyril Zenda, “Zimbabwean government extends crackdown to aid groups,” TRT World, 23 February 2019, accessed 14 July 2020, https://www.trtworld.com/magazine/zimbabwean-government-extends-crackdown-to-aid-groups-24450.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</si>
  <si>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</si>
  <si>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</si>
  <si>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</si>
  <si>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</si>
  <si>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</si>
  <si>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</si>
  <si>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Zimbabwe is not a significant defence exporter. Zimbabwe signed the United Nations Convention against Corruption (UNCAC) Convention on 20 February 2004 and ratified it on 8 March 2007. UNCAC entered in force for Zimbabwe on 7 April 2007.</t>
  </si>
  <si>
    <t xml:space="preserve">1. “Conference of the States Parties to the United Nations Convention against Corruption - Implementation Review Group report for Zimbabwe,” United Nations, 21 June 2013, accessed 25 March 2020, https://www.unodc.org/documents/treaties/UNCAC/WorkingGroups/ImplementationReviewGroup/ExecutiveSummaries/V1384501e.pdf.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</si>
  <si>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</si>
  <si>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</si>
  <si>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</si>
  <si>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</si>
  <si>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</si>
  <si>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Zimbabwe has complied with a number of the articles in the UNCAC provisions in the legislative framework of Zimbabwe addressing certain aspects of the UNCAC [1]. Though, in practice, enforcement remains poor, particularly when it relates to prosecuting corruption cases involving high-profile politically connected individuals [1, 2]. There has been progress with the development of the National Anti-Corruption Strategy (NACS), which was set to be launched in 2020. The NACS covers key aspects of the UNCAC, such as protection of whistle-blowers and victims of corruption, recovery of assets and proceeds from corruption crimes, and compensating damages inflicted on Zimbabwe and corruption victims (individuals or institutions) [3].</t>
  </si>
  <si>
    <t xml:space="preserve">1. “Enforcement of anti-corruption laws: Zimbabwe UNCAC Civil Society Review 2013,” Transparency International Zimbabwe and UNCAC Coalition, 2013, accessed 7 April 2020, https://uncaccoalition.org/files/cso-review-reports/year2-zimbabwe-report.pdf.
2. Mandla Shuma, “Zimbabwe’s anti-corruption efforts highly politicised,” CITE, 13 March 2020, accessed 7 April 2020, https://cite.org.zw/zimbabwes-anti-corruption-efforts-highly-politicised/.
3. John Makmure, “National anti-corruption strategy set for launch,” The Sunday Mail, 1 March 2020, accessed 8 April 2020, https://www.sundaymail.co.zw/national-anti-corruption-strategy-set-for-launch.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</si>
  <si>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</si>
  <si>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</si>
  <si>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</si>
  <si>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</si>
  <si>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</si>
  <si>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</si>
  <si>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role of the military in Zimbabwe's politics and economy is arguably a major highlight in public debates. Activists, journalists and academics usually raise questions around the militarisation of the state, the involvement of the military in commercial activities, the role of the military in elections, deployment of the military internally and externally and appointment of military or ex-military personnel in state enterprises, etc. [1, 2, 3]. The debates have always been contentious because the military is seen as being deployed to prop up the ruling party while undermining the opposition, civil society groups and dissenters.</t>
  </si>
  <si>
    <t xml:space="preserve">1. “Zimbabwe Transition In A Muddy Terrain: Political Economy Under Military Capture,” Zimbabwe Democracy Institute, 14 December 2017, accessed 14 April 2020, http://kubatana.net/2017/12/14/zimbabwe-transition-muddy-terrain-political-economy-military-capture/.
2. Jabusile Shumba, Zimbabwe’s Predatory State: Party, Military and Business, (Durban: University of KwaZulu-Natal Press, 2018).
3. Blessing Miles Tendi, The Army and Politics in Zimbabwe: Mujuru, the Liberation Fighter and Kingmaker, (Cambridge: Cambridge University Press, 2020).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</si>
  <si>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</si>
  <si>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</si>
  <si>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</si>
  <si>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</si>
  <si>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</si>
  <si>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government does not participate in public debates on matters of the security sector. Senior government officials shun public debating platforms on non-security issues, where stakes are relatively low in Zimbabwe; they even shun invitations for parliamentary hearings. Official statements are released on specific defence policy initiatives, for instance, decisions on their involvement in profit enterprise. There is limited capacity for the public to interrogate those decisions let alone verify the truthfulness of these policy pronouncements [1, 2, 3].</t>
  </si>
  <si>
    <t>1. Kudu Chideme, “Army offloads stake in $4bn project,” The standard, 23 June 2019, accessed 25 April 2020, https://www.thestandard.co.zw/2019/06/23/army-offloads-stake-4bn-project/.
2. Interviewee, organiser of public debates from Crisis in Zimbabwe Coalition a coalition of CSOs working on governance and human rights issues, 20 July 2020, Harare.
3. Interviewee, organiser of public debates from Transarency International - Zimbabwe, 20 July 2020, Harare.</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</si>
  <si>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</si>
  <si>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</si>
  <si>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</si>
  <si>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</si>
  <si>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a National Anti-Corruption Strategy, and it applies to the defence sector. The National Anti-Corruption Strategy defines the country’s priorities, objectives and actions to prevent and combat corruption from 2020 to 2024. It includes action plans and a monitoring and evaluation plan to track the progress of the implementation. The strategy has the following objectives: 
"1. Support citizen empowerment and awareness of their rights and responsibilities relevant to the fight against corruption.
2. Enhance the structures for deterrence, detection, adherence, and enforcement through improved compliance with anti-corruption and integrity management obligations and mechanisms across sectors.
3. Increase public demand for transparency and accountability and rejection of corruption in government offices, ministries, agencies and State-owned enterprises (SOEs)/parastatals, public institutions, media houses and the private sector.
4. Ensure protection of whistle-blowers and victims of corruption, thereby encouraging active participation in anti-corruption efforts by members of the public.
5. Recover assets and proceeds from corruption crimes, and compensate damages inflicted on the state and corruption victims.
6. Increased level of political parties’ transparency, political will, and accountability."  [1].</t>
  </si>
  <si>
    <t xml:space="preserve">1. “Zimbabwe Anti-Corruption Strategy document 2020-2024,” Republic of Zimbabwe, accessed 20 May 2021, https://zacc.online/nacs.pdf.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</si>
  <si>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</si>
  <si>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</si>
  <si>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</si>
  <si>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</si>
  <si>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</si>
  <si>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</si>
  <si>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There is not enough evidence to score this indicator. The National Anti-Corruption Strategy was adopted in July 2020, and at the time of this research, there was no action plan yet to implement the anti-corruption strategy. There are no known actions at the Ministry of Defence (MoD) that have been taken to operationalise the National Anti-Corruption Strategy within the MoD [1]. </t>
  </si>
  <si>
    <t>1. Interviewee, administration officer in the Ministry of Defence, 25 May 2021, Harare.</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</si>
  <si>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</si>
  <si>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</si>
  <si>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</si>
  <si>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</si>
  <si>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</si>
  <si>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</si>
  <si>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</si>
  <si>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units within the military meant to ensure integrity. However, there is no evidence of compliance or effectiveness or adequate staffing [1]. The units are sometimes compromised by inadequate funding, political interference or operational challenges [1]. The Defence Act sets out procedures for investigating members of the military, including internal courts meant for prosecuting offenders; the courts handle both criminal and civil proceedings [2]. The auditor general also has the power to conduct annual checks on all the military books just like other public departments, also following up on internal audits. A review of the auditor general's reports does not show evidence that anomalies highlighted in the reports are investigated further by authorities [3, 4, 5]. Even the relevant Parliamentary Portfolio Committee on Defence could be a mechanism to build integrity and combat corruption, but it does not use its powers to summon military officials and scrutinise any issues related to integrity and corruption [6].</t>
  </si>
  <si>
    <t>1. Interviewee, administration officer in the Ministry of Defence, 15 November 2020, Harare.
2. “Defence Act, Section 39-71,” Republic of Zimbabwe, accessed 16 July 2020, https://parlzim.gov.zw/acts-list/download/684_ef93ac5a9f6aa1351c7dbb3536294330.
3. “Sections 208 and 210, Constitution of Zimbabwe, 2013,” Republic of Zimbabwe, https://www.constituteproject.org/constitution/Zimbabwe_2013.pdf. 
4. “Auditor General's Report 2017,” Republic of Zimbabwe, accessed 16 July 2020. 
5. “Audit and Exchequer Act, Section 6,” Republic of Zimbabwe, accessed 16 July 2020, https://zimlii.org/zw/legislation/act/1967/28.  
6. “Section 106, Constitution of Zimbabwe, 2013,” Republic of Zimbabwe, accessed 16 July 2020, https://www.constituteproject.org/constitution/Zimbabwe_2013.pdf.</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</si>
  <si>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</si>
  <si>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</si>
  <si>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</si>
  <si>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</si>
  <si>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law allows the National Defence Commission to investigate acts of corruption under their broad mandate [1]. The commission is not under military command. The same applies to the auditor general and the parliamentary committee, which has the legal mandate to enforce integrity and corruption issues; they are independent of military command, but their efficiency is affected by politics. The Anti-Corruption Commission is also not under the direct control or influence of the military command; however, there have been allegations that the Anti-Corruption Commission has been politically compromised, and at one point all of the commissioners resigned with no explanation [2].</t>
  </si>
  <si>
    <t xml:space="preserve">1. “Defence Act Section 31 and Section 39-71,” Republic of Zimbabwe, accessed 16 July 2020, https://parlzim.gov.zw/acts-list/download/684_ef93ac5a9f6aa1351c7dbb3536294330. 
2. Godrey Marawanyika, “Zimbabwe Anti-Corruption Commission Officials Quit En Masse,” Bloomberg, 31 January 2019, accessed 16 July 2020, https://www.bloomberg.com/news/articles/2019-01-31/zimbabwe-anti-corruption-commission-officials-resign-en-masse.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</si>
  <si>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</si>
  <si>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</si>
  <si>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</si>
  <si>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</si>
  <si>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</si>
  <si>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</si>
  <si>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Staff units have administrative officers trained to detect and prevent corrupt practices [1]. However, they do not necessarily have an action plan, with appropriate mitigation measures, that addresses corruption risks, besides generic operational manuals and standard operating procedures [1]. Other oversight institutions such as the auditor general employ competent people, and they are aware of their responsibilities concerning managing corruption risks in public institutions [2]. However, the auditor general hardly provides in-depth oversight over military institutions except for the operations of the Ministry of Defence [3].</t>
  </si>
  <si>
    <t xml:space="preserve">1.Interviewee, administration officer in the Ministry of Defence, 15 November 2020, Harare.
2. “About Us,” Office of the Auditor General Zimbabwe, accessed 16 July 2020, https://www.auditorgeneral.gov.zw/about-us/staff.
3. Interviewee, audit officer at the Office of the Auditor General Zimbabwe, 20 November 2020, Harare.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</si>
  <si>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</si>
  <si>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</si>
  <si>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</si>
  <si>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Before the events of November 2018 [1], research by Afrobarometer and the Mass Public Opinion highlighted that Zimbabweans had significant trust in the military and had respect for its capacity to do its work [2]. However, the same report shows that the population was against military rule. More broadly, public media has reported widely about corruption in the military or involving military officials [3]. This can be used as a proxy indicator of the lack of publlic trust in the military's capacity to deal with corruption in their establishments [3].</t>
  </si>
  <si>
    <t xml:space="preserve">1. “Zimbabwe: January Army Deployment to Assist ZRP Unconstitutional – Veritas,” New Zimbabwean, 18 March 2019, https://allafrica.com/stories/201903180107.html.
2. “Most Zimbabweans trust the army but reject military rule, don’t feel free to voice criticism,” Afrobarometer, accessed 16 July 2020, https://afrobarometer.org/publications/ad195-most-zimbabweans-trust-army-reject-military-rule-dont-feel-free-voice-criticism.
3. Leopold Munhende, “Corruption, Military Role Overshadowing ED's Efforts,” New Zimbabwean, 27 July 2019, accessed 19 November 2020, https://allafrica.com/stories/201907270083.html.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</si>
  <si>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</si>
  <si>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</si>
  <si>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</si>
  <si>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</si>
  <si>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</si>
  <si>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</si>
  <si>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A defence specific corruption risk assessment has not been commissioned in recent times. There is not a publicly available one [1, 2].</t>
  </si>
  <si>
    <t>1. Interviewee, former member of the parliamentary Committee on Defence and Security, 20 July 2020, Harare.
2. Interviewee, administration officer in the Ministry of Defence, 15 November 2020, Harare.</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</si>
  <si>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</si>
  <si>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</si>
  <si>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</si>
  <si>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</si>
  <si>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marked "Not Applicable," since risk assessments are not conducted.</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</si>
  <si>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</si>
  <si>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</si>
  <si>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</si>
  <si>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</si>
  <si>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</si>
  <si>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</si>
  <si>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</si>
  <si>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</si>
  <si>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</si>
  <si>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law provides clear acquisition procedures which ought to be followed by all government departments and public entities, defence institutions included [1, 2]. All public departments are supposed to have devoted procurement units which are centrally controlled by the Procurement Regulatory Authority of Zimbabwe (PRAZ) [3]. However, procurements and acquisitions in the defence and security sector are usually corruptly influenced by senior officers and commanders, and it is difficult to establish the acquisitions to defence strategy requirements, even though the acquisitions are related to operations [4].</t>
  </si>
  <si>
    <t xml:space="preserve">1. “Public Procurement and Disposal of Public Assets Act, Chapter 22:23, Section 1-5,” Republic of Zimbabwe, 4 August 2017, accessed 23 July 2020, https://zimlii.org/zw/legislation/act/2017/5.
2. “Amendment 20, Section 315, Constitution of Zimbabwe, 2013,” Republic of Zimbabwe, https://www.constituteproject.org/constitution/Zimbabwe_2013.pdf. 
3. Interviewee, audit officer at the Office of the Auditor General Zimbabwe, 20 August 2020, Harare.
4. Moses Matenga, “Chihuri dossier exposes govt rot,” NewsDay, 29 June 2020, accessed 23 July 2020, https://www.newsday.co.zw/2020/06/chihuri-dossier-exposes-govt-rot/.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</si>
  <si>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</si>
  <si>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</si>
  <si>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</si>
  <si>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</si>
  <si>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</si>
  <si>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There is no transparency in the acquisition planning process [1]. Military and intelligence purchases are kept secret, and they are not publicised whatsoever, except when there are public commissions of acquired assets or goods, which are reported by the media [1, 2]. Government audit reports or budget statements do not have information on defence acquisitions; thus, they are not scrutinised by oversight institutions such as the Office of the Auditor General Zimbabwe and Parliament [3, 4].</t>
  </si>
  <si>
    <t xml:space="preserve">1. Interviewee, audit officer at the Office of the Auditor General Zimbabwe, 20 August 2020, Harare.
2. Tinashe Kairiza, “Russian-Made Fighter Jets for Zim's Military,” Zimbabwe Independent, 10 January 2020, accessed 21 July 2020, https://allafrica.com/stories/202001100063.html.
 3. “2020 Budget,” Ministry of Finance and Economic Development, accessed 23 July 2020 http://www.zimtreasury.gov.zw/index.php?option=com_phocadownload&amp;view=category&amp;id=54&amp;Itemid=787.
4. Interviewee,  former member of the parliamentary Committee on Defence and Security, 20 July 2020, Harare.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</si>
  <si>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</si>
  <si>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</si>
  <si>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</si>
  <si>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</si>
  <si>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</si>
  <si>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external oversight of military plans done by the National Security Council (NSC) comprised of the president, vice president and select ministers, as well as service chiefs as ex-officio members [1]. The NSC reviews defence acquisition plans submitted by the Defence Staff Subcommittee on Acquisition and Equipment Approval, which is a subcommittee of the Defence Committee, chaired by the minister of defence and composed of the permanent secretary for defence, commander of the defence forces, commander of the Zimbabwe National Army and the commander of the Air Force of Zimbabwe [2]. There is also a National Defence Commission, as well as the parliamentary Portfolio Committee for Defence and Security, provided in terms of the Constitution whose responsibility is to ensure good governance of the defence forces, and this covers aspects of acquisitions [3]. However, the parliamentary committee is not involved in the oversight of acquisition planning [4]. It is difficult to establish whether the NSC or National Defence Commission assess the legitimacy of acquisition plans because records of their meetings are not publicly available and the operations are always deemed sensitive and classified.</t>
  </si>
  <si>
    <t>1. “Zimbabwe National Security Council Act, 2009, Section 4(c),” Republic of Zimbabwe, accessed 28 November 2020, https://veritaszim.net/node/262.
2. “National Defence Policy of the Republic of Zimbabwe,” Ministry of Defence, accessed 28 November 2020, http://www.defence.gov.zw/sample-sites/defence-policy.
3. “Schedule 5 Section 3(b) and Section 209, Constitution of Zimbabwe, 2013,” Republic of Zimbabwe, accessed 16 July 2020, https://www.constituteproject.org/constitution/Zimbabwe_2013.pdf.
4. Interviewee, former member of the parliamentary Committee on Defence and Security, 20 July 2020, Harare.</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</si>
  <si>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</si>
  <si>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</si>
  <si>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</si>
  <si>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</si>
  <si>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</si>
  <si>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</si>
  <si>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is usually top-line, and it does not provide specific information on military R&amp;D, training, construction, procurements and acquisitions, maintenance of equipment, disposal of assets, among other things [1]. Defence budgets are presented to Parliament towards the end of the year by the minister of finance as part of the national budget [2]. Parliament has the power to review defence expenditures and to propose amendments or to request further information, including (dis)aggregation of budget figures [3]. However, there are no readily available records that show that requests have been previously made to the Ministry of Defence (MoD) or military institutions.</t>
  </si>
  <si>
    <t xml:space="preserve">1. Interviewee, former member of the parliamentary Committee on Defence and Security, 20 July 2020, Harare.
2. “Section 299, Constitution of Zimbabwe, 2013,” Republic of Zimbabwe, accessed 16 July 2020, https://www.constituteproject.org/constitution/Zimbabwe_2013.pdf.
3. “Public Finance Management Act, Chapter 22:19, Section 28,” Republic of Zimbabwe, 2 April 2010, accessed 12 April 2020, https://zimlii.org/zw/legislation/consolidated-act/chapter-2219.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</si>
  <si>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</si>
  <si>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</si>
  <si>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</si>
  <si>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legislature receives an accurate defence budget proposal less than two months before the start of the budget year [1]. The involvement of Parliament in the budgeting process usually starts in November, running up to December when the budget vote and approval by Parliament is usually done [2]. The Constitution requires that Parliament approves all budget allocations [3].</t>
  </si>
  <si>
    <t>1. Interviewee, former member of the parliamentary Committee on Defence and Security, 20 July 2020, Harare.
2. “Public Finance Management Act, Chapter 22:19, Section 28,” Republic of Zimbabwe, 2 April 2010, accessed 12 April 2020, https://zimlii.org/zw/legislation/consolidated-act/chapter-2219. 
3. “Section 299, Constitution of Zimbabwe, 2013,” Republic of Zimbabwe, accessed 20 July 2020, https://www.constituteproject.org/constitution/Zimbabwe_2013.pdf.</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</si>
  <si>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</si>
  <si>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</si>
  <si>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</si>
  <si>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</si>
  <si>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There is a Committee on Defence, Security and Home Affairs that provides general oversight over all the security institutions in Zimbabwe, including budget scrutiny. However, the budgets for security institutions are not detailed enough for the committee to scrutinise all expenditure lines [1, 2]. In practice, the committee lacks the powers to request specific expenditure lines from security and defence institutions, even though the Constitution gives them this power [3, 4].</t>
  </si>
  <si>
    <t>1. “Portfolio &amp; Thematic Committees,” Parliament of Zimbabwe, accessed 23 July 2020, https://www.parlzim.gov.zw/about-parliament/committee-system/portfolio-thematic-committies.
2. Interviewee, former member of the parliamentary Committee on Defence and Security, 20 July 2020, Harare.
3. “Public Finance Management Act, Chapter 22:19, Section 28,” Republic of Zimbabwe, 2 April 2010, accessed 12 April 2020, https://zimlii.org/zw/legislation/consolidated-act/chapter-2219. 
4. “Section 299, Constitution of Zimbabwe, 2013,” Republic of Zimbabwe, accessed 20 July 2020, https://www.constituteproject.org/constitution/Zimbabwe_2013.pdf.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</si>
  <si>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</si>
  <si>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</si>
  <si>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</si>
  <si>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</si>
  <si>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</si>
  <si>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</si>
  <si>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committee reviews the defence budget but fails to take advantage of its formal powers of scrutiny [1]. The committee has fewer powers than the Ministry of Defence and the military commanders who develop the budget and presents it for consolidation by the Ministry of Finance. The defence committee has the constitutional and statutory powers to scrutinise the defence budget, but this is overshadowed by the influence of the defence command structures and the Ministry of Defence [2].</t>
  </si>
  <si>
    <t xml:space="preserve">1. Interviewee, former member of the parliamentary Committee on Defence and Security, 20 July 2020, Harare.
2. Interviewee, former minister of finance, 30 August 2020, Harare.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</si>
  <si>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</si>
  <si>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</si>
  <si>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</si>
  <si>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</si>
  <si>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</si>
  <si>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Defence budget is published in full, in an aggregate form, together with the rest of the country's national expenditure and revenue estimates. [1]. The national budget, which includes the defence budget, is published in the media, and it is also available at the government printers shop as well as at the Ministry of Finance for review. However, the budget lines are not detailed enough for expert and non-expert analysis [2, 3].</t>
  </si>
  <si>
    <t>1. Interviewee, former member of the parliamentary Committee on Defence and Security, 20 July 2020, Harare.
2. Interviewee, former minister of finance, 30 August 2020, Harare. 
3. “2020 Budget,” Ministry of Finance and Economic Development, accessed 23 July 2020 http://www.zimtreasury.gov.zw/index.php?option=com_phocadownload&amp;view=category&amp;id=54&amp;Itemid=787.</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</si>
  <si>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</si>
  <si>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</si>
  <si>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</si>
  <si>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</si>
  <si>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Most areas of the approved defence budget are not published in detail, as most of the data is in an aggregated form [1]. There is an average level of oversight since budget estimates developed by different units of the military are submitted to and consolidated by the Ministry of Defence, which in turn submits the budget to the Ministry of Finance, which reviews the budget before it is presented to Parliament. Parliament also has an opportunity to review the budget and approve the defence allocation [2].</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</si>
  <si>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</si>
  <si>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</si>
  <si>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</si>
  <si>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</si>
  <si>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</si>
  <si>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It is extremely difficult or impossible to obtain any details on the budget [1]. There are no laid out procedures or channels of requesting defence budget information; however, one can approach the Ministry of Defence. But even the parliamentary Committee on Defence and Security has previously failed to get disaggregated data on the budget from the Ministry of Defence. Considering the provisions of the Official Secrets Acts, information relating to the security sector is usually declared classified, and ordinary citizens cannot access it [2].</t>
  </si>
  <si>
    <t xml:space="preserve">1. Interviewee, former member of the parliamentary Committee on Defence and Security, 20 July 2020, Harare.
2. “Official Secrets Act [Chapter 11:09], Section 4,” 2004, Republic of Zimbabwe, accessed 30 August 2020, http://www.veritaszim.net/node/230.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</si>
  <si>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</si>
  <si>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</si>
  <si>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</si>
  <si>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</si>
  <si>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</si>
  <si>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</si>
  <si>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military in Zimbabwe is known to be involved in several profit ventures, including interests in mining, among other sources of funds, yet the proceeds generated from these activities are unknown. In any case, where the State intends to venture into a profitable endeavour, the practice is to establish a parastatal established and administered in terms of an Act of Parliament, in respect of companies owned by the Zimbabwe Defence Forces, especially in recent times no such parastatal has been established to be managed by the military or the intelligence services [1]. According to a former finance minister, the military owns Private Limited Companies with no link or obligation to remit proceeds to the consolidated revenue fund. In this respect, funds are not declared, even when the military auctions off equipment excess to requirements in terms of things like vehicles, no such record of publication of proceeds is made [1, 2].</t>
  </si>
  <si>
    <t xml:space="preserve">1. Tawanda Majoni, “Zimbabwe: A Commercialised Army Is Dangerous for Zim,” Zimbabwe Standard, 25 November 2018, accessed 23 July 2020, https://allafrica.com/stories/201811260111.html.
2. Interviewee, former Minister of Finance, 30 August 2020, Harare. </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</si>
  <si>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</si>
  <si>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</si>
  <si>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</si>
  <si>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</si>
  <si>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</si>
  <si>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Ministry of Defence has a centralised audit unit that is meant to deal with the scrutiny of all the books of the security services, primarily the Zimbabwe National Army and the Air Force of Zimbabwe [1]. The Central Intelligence Organisation is part of the broad President's Office, the auditing unit in the Ministry of Defence does not have jurisdiction. The auditor general has the powers to scrutinise the books extending to all sources of funds, including donations. However, the auditor general, in the 2017 report, highlighted that the military in Zimbabwe did not record donations in respect to vehicles, and that the military has not been providing supporting documents for expenditures. Despite evidence that the military has interests and other sources of funds outside government, there is no proof that the auditor general has unfettered access to scrutinise the military; neither does the audit unit in the Ministry of Defence [2, 3].</t>
  </si>
  <si>
    <t xml:space="preserve">1. “About Us,” Ministry of Defence, http://www.defence.gov.zw/site-map.
2. “Public Finance Management Act, Chapter 22:19, Section 80-82,” Republic of Zimbabwe, 2 April 2010, accessed 12 April 2020, https://zimlii.org/zw/legislation/consolidated-act/chapter-2219.
3. “Audit and Exchequer Act, Chapter 22:03, Section 6,” Republic of Zimbabwe, 1 July 1967, accessed 12 April 2020, https://zimlii.org/zw/legislation/act/1967/28.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</si>
  <si>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</si>
  <si>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</si>
  <si>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</si>
  <si>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 public, the media and l society organisations have no access to information pertaining to non-centralised sources of funds, including the disposal of property (including vehicles). What can be established is that there are indeed sales of old vehicles done through third parties [1]. With no information on the non-centralised funds published, it is almost impossible for public scrutiny to take place. There is also proof that the army is involved in for-profit ventures [2, 3].</t>
  </si>
  <si>
    <t xml:space="preserve">1. “KM Auctions (Pvt) Ltd,” My Classifieds, accessed 8 April 2020, http://web.archive.org/web/20200127190458/http://www.myclassifieds.co.zw/zimbabwe-myclassifieds-print/friday-08-april-2016/km-auctions-pvt-ltd_i49851. 
2. Tawanda Majoni, “Zimbabwe: A Commercialised Army Is Dangerous for Zim,” Zimbabwe Standard, 25 November 2018, accessed 23 July 2020, https://allafrica.com/stories/201811260111.html.
3. Tawanda Majoni, “Military Commercialism in Zimbabwe - A Blessing Or Curse?,” All Africa, accessed 23 July 2020, https://allafrica.com/view/group/main/main/id/00065129.html.  </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</si>
  <si>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</si>
  <si>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</si>
  <si>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</si>
  <si>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</si>
  <si>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</si>
  <si>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</si>
  <si>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There is an internal audit unit within the Ministry of Defence (MoD) that carries out internal audits of defence expenditure [1], but this is mostly within the MoD, it sometimes extends to military units. This raises questions of effectiveness, largely due to a lack of internal capacity to carry out extensive internal audits across all military units [2, 3]. The levels of staff expertise and whether the MoD values the unit's findings is not available.</t>
  </si>
  <si>
    <t>1. “About Us,” Ministry of Defence, accessed 23 July 2020,  http://www.defence.gov.zw/site-map.
2. “Effectiveness of internal financeial control policies in public sector institutions: The case of the Ministry of Defence Zimbabwe,” Thesis, (University of Zimbabwe, 2017), accessed 20 July 2020, http://ir.uz.ac.zw:8080/xmlui/handle/10646/3293.
3. Interviewee, ex-official of Ministry of Defence, 10 August 2020, Harare.</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</si>
  <si>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</si>
  <si>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</si>
  <si>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</si>
  <si>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</si>
  <si>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</si>
  <si>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</si>
  <si>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 work of the internal audit units is usually for the benefit of the MoD and the commander of the defence forces as well as for the Defence Commission, audits may also be reported to the accountant general and the accounting officer of the Ministry of Defence [1]. Internal audits reports are not submitted to the parliamentary Committee on Defence and Security [2].</t>
  </si>
  <si>
    <t xml:space="preserve">1. Interviewee, ex-official of Ministry of Defence, 10 August 2020, Harare.
2. Interviewee, former member of the parliamentary Committee on Defence and Security, 20 July 2020, Harare. </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</si>
  <si>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</si>
  <si>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</si>
  <si>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</si>
  <si>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</si>
  <si>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</si>
  <si>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</si>
  <si>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Internal audits are submitted for review to external auditors, specifically the Office of the Auditor General Zimbabwe, as required by the Public Finance Management Act [1, 2]. However, the process can be deemed to be superficial given that the auditor general receives aggregated financial data on military expenditures, and the auditors cannot review specific disaggregated financial data [3].</t>
  </si>
  <si>
    <t>1. “Public Finance Management Act [Chapter 22:19],” Republic of Zimbabwe, 2 April 2010, https://zimlii.org/zw/legislation/consolidated-act/%5BChapter%2022%3A19%5D/Public%20Finance%20Management%20Act.pdf.
2. Interviewee, administration officer in the Ministry of Defence, 15 November 2020, Harare.
3. Interviewee, audit officer at the Office of the Auditor General Zimbabwe, 20 August 2020, Harare.</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</si>
  <si>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</si>
  <si>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</si>
  <si>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</si>
  <si>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MoD addresses recommendations or queries from both its internal audit unit as well as from the auditor general [1]. However, there is a perception that this is superficial given that the military sector is opaque and its dealings are sensitive such that civilians from the MoD might not have the powers to action some of the recommendations from internal audit units or the Office of the Auditor General Zimbabwe especially when they relate to expenditures directly under the control of military units [2].</t>
  </si>
  <si>
    <t>1. Interviewee, administration officer in the Ministry of Defence, 15 November 2020, Harare.
2. Interviewee, audit officer at the Office of the Auditor General Zimbabwe, 20 August 2020, Harare.</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</si>
  <si>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</si>
  <si>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</si>
  <si>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</si>
  <si>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</si>
  <si>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</si>
  <si>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</si>
  <si>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Office of the Auditor General Zimbabwe (OAG) has the mandate to scrutinise all public accounts, including those belonging to the Ministry of Defence (MoD), and the office does so annually on behalf of Parliament working closely with the Public Accounts Committee. However, the OAG has no mandate to review performance [1, 2, 3].</t>
  </si>
  <si>
    <t xml:space="preserve">1. “Public Finance Management Act, [Chapter 22:19], Section 81,” Republic of Zimbabwe, 2 April 2010, accessed 12 April 2020, https://zimlii.org/zw/legislation/consolidated-act/chapter-2219. 
2. Interviewee, audit officer at the Office of the Auditor General Zimbabwe, 20 August 2020, Harare.  
3. Office of the Auditor General Zimbabwe, accessed 3 September 2020, https://www.auditorgeneral.gov.zw/downloads/category/3-ministries-and-departments.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</si>
  <si>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</si>
  <si>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</si>
  <si>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</si>
  <si>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</si>
  <si>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OAG acts independently, but their work is undermined by the fact that they do not receive detailed and disaggregated financial data on military expenditures and revenues [1]. The OAG does not have the capacity or powers to demand this information [2].</t>
  </si>
  <si>
    <t>1. Interviewee, audit officer at the Office of the Auditor General Zimbabwe, 20 August 2020, Harare.
2. Interviewee, former minister of finance, 30 August 2020, Harare.</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</si>
  <si>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</si>
  <si>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</si>
  <si>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</si>
  <si>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auditor general publishes all her reports for public access for each financial year as soon as the report is completed and tabled before Parliament, this includes information on analysis on audited accounts, oral briefings, expert advice, investigative work, etc. [1]. However, financial statements from the defence sector are not detailed enough to capture all the details mentioned above  [2, 3].</t>
  </si>
  <si>
    <t xml:space="preserve">1. Office of the Auditor General Zimbabwe, accessed 3 September 2020, https://www.auditorgeneral.gov.zw/downloads/category/3-ministries-and-departments.  
2. Xolisani Ncube and Obey Manayiti, “Audit exposes shocking govt rot,” NewsDay, 29 June 2019, accessed 3 September 2020, https://www.newsday.co.zw/2019/06/audit-exposes-shocking-govt-rot/. 
3. Interviewee, former minister of finance, 30 August 2020, Harare. </t>
  </si>
  <si>
    <t>The MoD addresses recommendations or queries from the auditor general [1]. However, there is a perception that this is superficial given that the military sector is opaque and secretive, and its dealings are sensitive, so much so that civilians from the MoD might not have the powers to action some of the recommendations from the OAG, especially when they relate to expenditures directly under the control of military units [2].</t>
  </si>
  <si>
    <t>1.Interviewee, administration officer in the Ministry of Defence, 15 November 2020, Harare.
2. Interviewee, former member of the parliamentary Committee on Defence and Security, 20 July 2020, Harare.</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</si>
  <si>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</si>
  <si>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</si>
  <si>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</si>
  <si>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</si>
  <si>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 Constitution of Zimbabwe does not explicitly prohibit defence institutions from having controlling or financial interests in businesses associated with the country’s natural resource exploitation, and there are no laws or statutes that refer to this either [1, 2, 3].</t>
  </si>
  <si>
    <t xml:space="preserve">1. “Section 212, Constitution of Zimbabwe, 2013,” Republic of Zimbabwe, accessed 25 April 2020, https://www.constituteproject.org/constitution/Zimbabwe_2013.pdf.
2. Interviewee, former minister of finance, 30 August 2020, Harare.
3. Interviewee, ex-official of Ministry of Defence, 10 August 2020, Harare.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</si>
  <si>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</si>
  <si>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</si>
  <si>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</si>
  <si>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</si>
  <si>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</si>
  <si>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 Zimbabwe Defence Forces are involved in several mining ventures; the ventures are arguably illicit in that they are not provided for in any legal instruments, nor are they part of the functions of the defence forces outlined in the Zimbabwean Constitution [1, 2]. It is in the extractive industry where over 15 billion US dollars were reported to have gone missing, primarily from the Marange diamonds, where the military was involved in joint ventures with some multi-national corporations in the exploration of the gems [3].</t>
  </si>
  <si>
    <t xml:space="preserve">1. Kuda Chideme, “Army offloads stake in $4bn project,” The Standard, 23 June 2019, accessed 25 April 2020, https://www.thestandard.co.zw/2019/06/23/army-offloads-stake-4bn-project/. 
2. Tawanda Majoni, “A commercialised army is dangerous for Zimbabwe,” The Standard, 25 November 2018, accessed 25 April 2020, https://www.thestandard.co.zw/2018/11/25/commercialised-army-dangerous-zim/.
3. “Zimbabwe's vast diamond riches exploited by secretive political and military elites,” Global Witness, 11 September 2017, accessed 25 April 2020, https://www.globalwitness.org/en/press-releases/zimbabwes-vast-diamond-riches-exploited-secretive-political-and-military-elites-report-shows/.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</si>
  <si>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</si>
  <si>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</si>
  <si>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</si>
  <si>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</si>
  <si>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</si>
  <si>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are numerous reported cases of individual defence personnel involved in the exploitation of natural resources, for instance, related to the Marange diamond mine where soldiers are involved in diamond extraction [1]. These activities are largely illicit but occur with the consent of top military and political officials. Ex-military personnel also have interests in natural resource exploitation, and they usually head or are involved in diamond mining companies controlled by the military [2, 3].</t>
  </si>
  <si>
    <t>1. “Zimbabwe's vast diamond riches exploited by secretive political and military elites,” Global Witness, 11 September 2017, accessed 25 April 2020, https://www.globalwitness.org/en/press-releases/zimbabwes-vast-diamond-riches-exploited-secretive-political-and-military-elites-report-shows/. 
2. “The role of the ruling elite in Zimbabwe’s billion dollar diamond leakages,” New Zimbabwe, 19 February 2018, accessed 20 November 2020, https://www.newzimbabwe.com/the-role-of-the-ruling-elite-in-zimbabwes-billion-dollar-diamond-leakages/.
3. “Blood diamonds and old soldiers,” Africa Confidential, Vol 3 (AAC) No 12, 1 October 2010, accessed 20 November 2020, https://www.africa-confidential.com/article-preview/id/10476/Blood_diamonds_and_old_soldiers.</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</si>
  <si>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</si>
  <si>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</si>
  <si>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</si>
  <si>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</si>
  <si>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Though interests are not publicly declared, their existence is not hidden. It is a case of authorised illegality in which the Military's conflation with the State makes it difficult to separate the intricacy between the Military as a sub-division of the State and the State itself. Arguments put forward are that the Coup of 2017 established a full-blown military regime even in the absence of a public declaration of military interests in natural resources, the president finds it comfortable to talk about military investment in the natural resource sector [1, 2].</t>
  </si>
  <si>
    <t>1. Alexander H. Noyes, "Who’s Running the Show in Zimbabwe?,” Center for Strategic and International Studies, 5 January 2018, https://www.csis.org/analysis/whos-running-show-zimbabwe.
2. Tawanda Majoni, “A commercialised army is dangerous for Zimbabwe,” The Standard, 25 November 2018, accessed 25 April 2020, https://www.thestandard.co.zw/2018/11/25/commercialised-army-dangerous-zim/.</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</si>
  <si>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</si>
  <si>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</si>
  <si>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</si>
  <si>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In principle, Parliament through the Portfolio Committee responsible for mining oversight can scrutinise all mining activity; however, research has proved that the conflation between ZANU-PF, the majority party in Parliament, the military and the executive has left Parliament without much authority to scrutinise military interests in the natural resources sector [1]. In addition to Parliament, the Office of the Auditor General Zimbabwe (OAG) can scrutinise the books of the military, primarily to determine revenue earned and its proper use or abuse in terms of the Public Finance Management Act. However, evidence is that this information is not generally available to the OAG [2, 3, 4].</t>
  </si>
  <si>
    <t>1. “Government excessively protective of mining sector,” New Zimbabwe, 29 October 2015, accessed 25 April 2020, http://www.minesandcommunities.org/article.php?a=13153. 
2. “Office of the Auditor General Zimbabwe Report for 2016,” Office of the Auditor General Zimbabwe, accessed 20 April 2020.
3. “Office of the Auditor General Zimbabwe Report for 2017,” Office of the Auditor General Zimbabwe, accessed 20 April 2020.
4. “Office of the Auditor General Zimbabwe Report for 2018,” Office of the Auditor General Zimbabwe, accessed 30 April 2020.</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</si>
  <si>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</si>
  <si>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</si>
  <si>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</si>
  <si>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</si>
  <si>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are several reported cases of organised crime by the military and Central Intelligence Organisation operatives in Zimbabwe. They primarily involve the use of firearms in armed robberies and sometimes poaching escapades in Zimbabwe [1, 2]. These may as well continue, considering the state of welfare of junior soldiers in Zimbabwe, and taking into account a recent speech in Parliament by the minister of defence who confirmed that soldiers were poorly renumerated and hungry [3].</t>
  </si>
  <si>
    <t>1. “CIO agents supplied rhino poachers with AK47,” Bulawayo 24, 5 January 2016, accessed on 22 July 2020, https://bulawayo24.com/index-id-news-sc-national-byo-80211.html. 
2. Julian Rademeyer, “Zimbabwe poaching – what is role of CIO?,” Africa Sustainable Conservation News, 4 August 2016, accessed on 22 July 2020,  https://africasustainableconservation.com/2016/08/05/zimbabwe-poaching-what-is-role-of-cio/.
3. Mandla Mpofu, “Zimbabwe soldiers go hungry...criminal activities feared,” Bulawayo 24, 30 June 2020, accessed 21 July 2020, https://bulawayo24.com/index-id-news-sc-national-byo-188255.html.</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</si>
  <si>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</si>
  <si>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</si>
  <si>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</si>
  <si>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Apart from arrests of the soldiers and intelligence operatives for varying acts of armed robbery and supply of weapons for criminal purposes and their subsequent arraignment for prosecution, there is no detailed plan to deal with organised crime, the minister of defence's plea to address resource issues in the military could be part of a solution [1, 2, 3, 4]. However, there remain no explicit measures or policies to address the threat of organised crime to the defence and security forces.</t>
  </si>
  <si>
    <t xml:space="preserve">1. “CIO agents supplied rhino poachers with AK47,” Bulawayo 24, 5 January 2016, accessed on 22 July 2020, https://bulawayo24.com/index-id-news-sc-national-byo-80211.html. 
2. Julian Rademeyer, “Zimbabwe poaching – what is role of CIO?,” Africa Sustainable Conservation News, 4 August 2016, accessed on 22 July 2020,  https://africasustainableconservation.com/2016/08/05/zimbabwe-poaching-what-is-role-of-cio/.
3. Mandla Mpofu, “Zimbabwe soldiers go hungry...criminal activities feared,” Bulawayo 24, 30 June 2020, accessed 21 July 2020, https://bulawayo24.com/index-id-news-sc-national-byo-188255.html.
4. Alois Vinga, “Ten Soldiers Arrested for Armed Robbery,” New Zimbabwe, 9 July 2020, accessed 22 July 2020, https://www.newzimbabwe.com/ten-zim-soldiers-arrested-for-armed-robbery/.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</si>
  <si>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</si>
  <si>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</si>
  <si>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</si>
  <si>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</si>
  <si>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Zimbabwe Republic Police has specialised units to combat different kinds of crimes; collaboration between the units can cover most forms of organised crimes. However, due to the political influence of the military, the police may only be able to deal with organised crime in cases not involving top military commanders [1]. Zimbabwe has military police that is responsible for dealing with all sorts of offences. However, there is no specialised unit dealing with organised crime in the defence forces. Most crimes are dealt with on the ordinary criminal justice system or the military court-martial system, which deals with the rest of the crimes within the defence forces [2].</t>
  </si>
  <si>
    <t xml:space="preserve">1. Zimbabwe Republic Police, accessed 3 September 2020, http://www.zrp.gov.zw/#.
2. “Defence Act, Section 5 and 39,” Republic of Zimbabwe, accessed 17 August 2020, https://parlzim.gov.zw/acts-list/download/684_ef93ac5a9f6aa1351c7dbb3536294330. </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</si>
  <si>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</si>
  <si>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</si>
  <si>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</si>
  <si>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</si>
  <si>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military police unit exercises its functions relatively independently of other units within the military. However, their reach cannot extend to senior officers and the military command, given their political power and influence [1]. The military command influences cases that are brought before the courts, and they can exercise undue influence on the determination or prosecution of cases via court-martial [2].</t>
  </si>
  <si>
    <t xml:space="preserve">1. Interviewee, ex-official of Ministry of Defence, 10 August 2020, Harare.
2. Interviewee, administration officer in the Ministry of Defence, 15 August 2020, Harare.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</si>
  <si>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</si>
  <si>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</si>
  <si>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</si>
  <si>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</si>
  <si>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</si>
  <si>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
This indicator is marked "Not Applicable" as there is no policing function in the defence sector addressing corruption and organised crime. The outcomes of cases that are internally investigated are influenced by favouritism, bribery and personal relations [1]. For example, an individual who is supposed to be expelled from service can end up getting a month's salary docked as a fine or a lesser sanction [2].</t>
  </si>
  <si>
    <t>1. Interviewee, intelligence officer, 20 August 2020, Harare.
2. Interviewee, administration officer in the Zimbabwe National Army, 27 August 2020, Harare.</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</si>
  <si>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</si>
  <si>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</si>
  <si>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</si>
  <si>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</si>
  <si>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There is no independent oversight of the intelligence services (i.e. the Central Intelligence Organization (CIO)). Though Section 224 of the Constitution of Zimbabwe provides for the establishment of intelligence services, no law establishes and guides the operations of intelligence services [1, 2]. Budget allocations for the CIO are not transparent as they are lumped under the budget allocation for the Office of the President and Cabinet (OPC). This makes it very difficult for Parliament to scrutinise the budget allocations for intelligence services.</t>
  </si>
  <si>
    <t xml:space="preserve">1. “Amendment Number 20, Section 224, Constitution of Zimbabwe, 2013,” Republic of Zimbabwe, accessed 25 April 2020, https://www.constituteproject.org/constitution/Zimbabwe_2013.pdf
2. “Zimbabwe SSR Background Note,” Geneva Center for Security Governance, 28 May 2019, accessed 25 April 2020, https://issat.dcaf.ch/Learn/Resource-Library/Country-Profiles/Zimbabwe-SSR-Background-Note.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</si>
  <si>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</si>
  <si>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</si>
  <si>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</si>
  <si>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</si>
  <si>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</si>
  <si>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</si>
  <si>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This indicator is marked "Not Applicable," as there is no independent oversight of the budgets and operations of the intelligence services in Zimbabwe [1, 2].</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</si>
  <si>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</si>
  <si>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</si>
  <si>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</si>
  <si>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</si>
  <si>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Central Intelligence Organisation (CIO) is provided for in the Constitution; however, there is no Act of Parliament to provide for its operation and procedures. The Constitution states that the president appoints the director general of the CIO, but the procedure is not fully spelt out, and there are no clear criteria for appointments [1]. Unlike in the defence forces where procedures for promotion are outlined, the CIO is not legislated it is generally lumped with the Office of the President and Cabinet. The CIO is alleged to be a weapon that is subject to political or even partisan control by the ruling party. In the end, senior appointments are sometimes announced by the executive, specifically the president without much of an explanation [2]. When former President Mugabe was forcibly removed from office the new president fired senior CIO officials replacing them with those perceived to be loyal to him and his faction [3].</t>
  </si>
  <si>
    <t xml:space="preserve">1. “Amendment Number 20, Section 224, Constitution of Zimbabwe, 2013,” Republic of Zimbabwe, accessed 25 April 2020, https://www.constituteproject.org/constitution/Zimbabwe_2013.pdf
2. Tim E. Ndoro, “Mnangagwa Makes New Senior Appointments At CIO,” iHarare, 15 January 2020, accessed 25 April 2020, https://iharare.com/mnangagwa-makes-new-senior-appointments-at-cio/.
3. Everson Mushava, “Mnangagwa fires 17 top CIOs,” NewsDay, 6 February 2018, accessed 25 April 2020, https://www.newsday.co.zw/2018/02/mnangagwa-fires-17-top-cios/.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</si>
  <si>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</si>
  <si>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</si>
  <si>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</si>
  <si>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Senior appointments are primarily made by the executive, the absence of an Act of Parliament in this respect makes the appointments discretionary, giving room for abuse or manipulation for personal political objectives. The fact that the leadership of the CIO was changed as soon as the executive changed in 2017 confirms this point. [1] The current director general of the CIO is a former ambassador and a known ally of President Mnangagwa [2].</t>
  </si>
  <si>
    <t xml:space="preserve">1. Everson Mushava, “Mnangagwa fires 17 top CIOs,” NewsDay, 6 February 2018, accessed 25 April 2020, https://www.newsday.co.zw/2018/02/mnangagwa-fires-17-top-cios/.
2. “Old ZANU-PF in new bottles,” Africa Confidential Vol 59 No 1, 12 January 2018, accessed 25 April 2020, https://www.africa-confidential.com/article/id/12206/Old_ZANU-PF_in_new_bottles.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</si>
  <si>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</si>
  <si>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</si>
  <si>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</si>
  <si>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Procedurally, there should be vetting before promotions; however, senior appointments are highly politicised and compromised. The appointment process is a highly political process that involves appointments by the president in terms of the Constitution and the Defence Act [1]. The president appoints people following advice from the minister, yet another political individual, who in turn, is advised by a board contained in the Defence Act. The board has a past retired commander seating in it, in which case since 1980 all retired army generals seamlessly become part of the ruling ZANU-PF and even more in the current set up the retired general is now the vice president while the previous air marshall is now a cabinet minister [2, 3].</t>
  </si>
  <si>
    <t>1. “Defence Act, [Chapter 11:02], Section 4,” Republic of Zimbabwe, accessed 17 August 2020, https://parlzim.gov.zw/acts-list/download/684_ef93ac5a9f6aa1351c7dbb3536294330.
2. “Zimbabwe's Mnangagwa gives key cabinet jobs to military figures,” BBC News, 1 December 2017, https://www.bbc.com/news/world-africa-42190457. 
3. Blessing Miles Tendi, The Army and Politics in Zimbabwe: Mujuru, the Liberation Fighter and Kingmaker, (Cambridge: Cambridge University Press, 2020).</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</si>
  <si>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</si>
  <si>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</si>
  <si>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</si>
  <si>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</si>
  <si>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Zimbabwe signed the Arms Trade Treaty in December of 2014, but is yet to ratify the treaty [1].</t>
  </si>
  <si>
    <t>1. Arms Trade Treaty, accessed 25 March 2020, https://thearmstradetreaty.org/.</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</si>
  <si>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</si>
  <si>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</si>
  <si>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</si>
  <si>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</si>
  <si>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</si>
  <si>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</si>
  <si>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is marked "Not Applicable," as Zimbabwe has not ratified the Arms Trade Treaty [1].</t>
  </si>
  <si>
    <t xml:space="preserve">1.	“ATT Signatories that have not yet ratified, accepted, or approved the Treaty,” Arms Trade Treaty, August 2020, https://thearmstradetreaty.org/hyper-images/file/List%20of%20ATT%20Signatory%20States%20(07%20August%202020)/List%20of%20ATT%20Signatory%20States%20(07%20August%202020).pdf.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</si>
  <si>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</si>
  <si>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</si>
  <si>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</si>
  <si>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</si>
  <si>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</si>
  <si>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</si>
  <si>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This indicator is marked "Not Applicable," as Zimbabwe does not export arms [1].</t>
  </si>
  <si>
    <t xml:space="preserve">1. “Importer/Exporter TIV Tables, 2015-2019 Zimbabwe,” Stockholm International Peace Research Institute, https://armstrade.sipri.org/armstrade/page/values.php.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</si>
  <si>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</si>
  <si>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</si>
  <si>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</si>
  <si>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</si>
  <si>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</si>
  <si>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country has no framework for regulating lobbying activity [1, 2, 3].</t>
  </si>
  <si>
    <t xml:space="preserve">1. Interviewee, ex-official of Ministry of Defence, 10 August 2020, Harare.
2. Interviewee, senior legal officer in the Attorney General’s Office, 15 April 2021, Online.
3. Interviewee, legal drafting consultant for a CSO providing the Attorney General's Office with legal drafting training and support, 15 April 2021, Online.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</si>
  <si>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</si>
  <si>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</si>
  <si>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</si>
  <si>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</si>
  <si>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</si>
  <si>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Calibri"/>
        <family val="2"/>
      </rPr>
      <t xml:space="preserve">Not Applicable.
Note to researcher: </t>
    </r>
    <r>
      <rPr>
        <sz val="8"/>
        <rFont val="Calibri"/>
        <family val="2"/>
      </rPr>
      <t>Details of interactions with lobbyists include:
-          Names of lobbyist
-          Purpose of lobbying
-          Form of communication
-          Amount spent on activity (within bands)
-          The target of the lobbying</t>
    </r>
  </si>
  <si>
    <t>This indicator is marked "Not Applicable," as the country has no framework for regulating lobbying activity [1, 2, 3].</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</si>
  <si>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</si>
  <si>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</si>
  <si>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</si>
  <si>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</si>
  <si>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</si>
  <si>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</si>
  <si>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</si>
  <si>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</si>
  <si>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</si>
  <si>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</si>
  <si>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</si>
  <si>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</si>
  <si>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</si>
  <si>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</si>
  <si>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</si>
  <si>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There is an officer in the Ministry of Defence (MoD) (i.e. the principal officer being the director of procurement research &amp; administration) with the specific responsibility to coordinate asset disposal of all public assets which the defence forces may deem unnecessary or surplus to requirements [1]. Furthermore, the Public Procurement and Disposal of Public Assets Act requires an officer for each procuring entity who is in charge of the disposal of all assets that may be obsolete, unserviceable, or surplus [2]. The officer must declare every stage to the Disposal Committee of that particular entity. The committee recommends a prefered method of disposal which include transferring the asset to another procuring entity, selling the asset by public tender or by public auction; destroying, dumping or burying the asset; trading in the asset for another one and any other suitable method that may be prescribed or that the authority may direct or recommend.</t>
  </si>
  <si>
    <t xml:space="preserve">1. Ministry of Defence, accessed 10 April 2020, http://www.defence.gov.zw/zimbabwe-defence-forces.
2. “Public Procurement and Disposal of Public Assets Act [Chapter 22:23],” Republic of Zimbabwe, 4 August 2017, accessed 10 April 2020, https://zimlii.org/zw/legislation/act/2017/5.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</si>
  <si>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</si>
  <si>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</si>
  <si>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</si>
  <si>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</si>
  <si>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</si>
  <si>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administration of the Zimbabwe military is murky in practice, therefore, it is difficult to find information on disposal of obsolete, unserviceable or equipment that has become excess to requirements. There are allegations that KM Auctions, which usually conduct auctions to dispose of army equipment and assets, are usually contracted to do so because the owner Kenny Mubaiwa's daughter was married to the retired commander of the Zimbabwe Defence Forces [1]. The Public Procurement and Disposal of Public Assets Act provides a complaints mechanism for members of the public if they are not satisfied with the way disposal would have been conducted [2]. A citizen who complains is treated as someone who would have expressed interest to buy the disposals. The disposal of assets and equipment is usually done through public auctions, which are advertised in the public media. Comprehensive information is published, including specific details on the items that are being sold (location, timing, type of item); however, this is usually disposal of non-military equipment and assets [3]. There is no publicly available information on how military assets are disposed of.</t>
  </si>
  <si>
    <t>1. "Second Lady henchmen in panic mode… as Marry Chiwenga loses grip on ‘power’,” Nehanda Radio, 10 December 2019, accessed 8 April 2020, https://nehandaradio.com/2019/12/10/second-lady-henchmen-in-panic-mode-as-marry-chiwenga-loses-grip-on-power/.
2. “Public Procurement and Disposal of Public Assets Act [Chapter 22:23],” Republic of Zimbabwe, 4 August 2017, accessed 10 April 2020, https://zimlii.org/zw/legislation/act/2017/5.
3. “KM Auctions (Pvt) Ltd,” My Classifieds, accessed 8 April 2020, http://web.archive.org/web/20200127190458/http://www.myclassifieds.co.zw/zimbabwe-myclassifieds-print/friday-08-april-2016/km-auctions-pvt-ltd_i49851.</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</si>
  <si>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</si>
  <si>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</si>
  <si>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</si>
  <si>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</si>
  <si>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</si>
  <si>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</si>
  <si>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asset disposals are not made publicly available. However, the Office of the Auditor General Zimbabwe (OAG), in the 2017 report, reported that the Ministry of Defence failed to submit returns of all the revenues generated in that calendar year [1]. This is a failure to meet the obligation outlined in the Public Finance Management Act, which requires that the funds be declared to the treasury. This shows the opaqueness financials at the Ministry of Defence. The OAG, in 2018, also found a failure to properly record and manage asset registers in the Ministry of Defence, although an acknowledgement was made that the registers were later updated after the recommendations [2].</t>
  </si>
  <si>
    <t>1. “Office of the Auditor General Zimbabwe Report for 2017,” Office of the Auditor General Zimbabwe, accessed 12 April 2020. 
2. “Office of the Auditor General Zimbabwe Report for 2018,” Office of the Auditor General Zimbabwe, accessed 12 April 2020.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</si>
  <si>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</si>
  <si>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</si>
  <si>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</si>
  <si>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</si>
  <si>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</si>
  <si>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</si>
  <si>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</si>
  <si>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By law, the books must be submitted before the auditor general for scrutiny, the Public Accounts Committee of Parliament must also have access to all public accounts, including revenue generated; this is in line with the Public Finance Management Act. However, these two would, in principle, only be able to deal with issues of revenue generated from the sale of disposed of assets, yet there are other prescribed methods of disposal, which include burning of assets, among others. In this respect, the Parliamentary Committee on Defence and Security would be the most appropriate to provide oversight, but there is no evidence of this information being provided by the Ministry of Defence (MoD) or the Zimbabwe Defence Forces. The information available is that the MoD, at times, failed to submit returns pertaining to revenue generated, including from asset disposal to the auditor general. In any case, the Defence Act gives a service commander the power to authorise the submission of books for scrutiny or withholding them [1, 2, 3, 4, 5].</t>
  </si>
  <si>
    <t xml:space="preserve">1. Constitution of Zimbabwe, (2013), Republic of Zimbabwe, accessed 12 April 2020, https://www.constituteproject.org/constitution/Zimbabwe_2013.pdf.
2. “Office of the Auditor General Zimbabwe Report for 2017,” Office of the Auditor General Zimbabwe, accessed 12 April 2020.
3. “Defence Act,” Republic of Zimbabwe, accessed 17 August 2020, https://parlzim.gov.zw/acts-list/download/684_ef93ac5a9f6aa1351c7dbb3536294330.
4. “Public Finance Management Act, [Chapter 22:19],” Republic of Zimbabwe, 2 April 2010, accessed 12 April 2020, https://zimlii.org/zw/legislation/consolidated-act/chapter-2219.
5. “Public Procurement and Disposal of Assets Act, [Chapter 22:23],” Republic of Zimbabwe, accessed 10 April 2020, https://zimlii.org/zw/legislation/act/2017/5.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</si>
  <si>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</si>
  <si>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</si>
  <si>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</si>
  <si>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</si>
  <si>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 Defence Act gives the command structure of the military the power to withhold books with information pertaining to financials or disposals to scrutiny even by the Defence Commission, which in essence has the responsibility to ensure the proper administration of the defence forces. Such powers translate to the undermining of scrutiny. This might be part of the reason why returns of revenue generated by the military are not submitted to the Auditor General for scrutiny in terms of the Public Finance Management Act [1, 2]. Ordinarily, the Ministry of Defence Internal Audit department is supposed to provide scrutiny and oversight over asset disposal. However, in practice, this is not the case. The ministry does not have an audit charter or an audit committee to guide internal audit processes [3].</t>
  </si>
  <si>
    <t>1. “Defence Act,” Republic of Zimbabwe, accessed 17 August 2020, https://parlzim.gov.zw/acts-list/download/684_ef93ac5a9f6aa1351c7dbb3536294330.
2. “Office of the Auditor General Zimbabwe Report for 2017,” Office of the Auditor General Zimbabwe, accessed 12 April 2020.
3. Interviewee, ex-official of Ministry of Defence, 10 August 2020, Harare.</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</si>
  <si>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</si>
  <si>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</si>
  <si>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</si>
  <si>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</si>
  <si>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</si>
  <si>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Audit reports on asset disposables are not publicly available. The MoD has an internal audit department; its responsibility is to ensure that the books of the defence forces are in order. There is some evidence of internal audits happening, but the full details are not published, therefore, it is unavailable to the public [1]. The Office of the Auditor General Zimbabwe reports that the information is not given to the office, let alone the publication of such information [2].</t>
  </si>
  <si>
    <t>1. “Roles of Ministry of Defence,” Ministry of Defence, accessed 17 April 2020, http://www.defence.gov.zw/zimbabwe-defence-forces.
2. “Office of the Auditor General Zimbabwe Report for 2017,” Office of the Auditor General Zimbabwe, accessed 12 April 2020.</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</si>
  <si>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</si>
  <si>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</si>
  <si>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</si>
  <si>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</si>
  <si>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</si>
  <si>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</si>
  <si>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</si>
  <si>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Defence budgets presented in Parliament do not provide broken details on military expenditures; this information is not publicly available. A large portion of the defence budget is allocated to what is referred to in the budget as an unallocated reserve [1]. This means that the funds are used at the discretion of the Ministry of Defence, the military command or sometimes with the involvement of the Defence Commission [2].</t>
  </si>
  <si>
    <t>1. “Zimbabwe 2018 National Budget Statement,” Republic of Zimbabwe, 7 December 2017, accessed 20 April 2020, https://www.techzim.co.zw/2017/12/zimbabwe-2018-budget-statement-download-pdf/.
2. Interviewee, former member of the Defence Committee of the Parliament of Zimbabwe, 10 August 2020, Harare.</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</si>
  <si>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</si>
  <si>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</si>
  <si>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</si>
  <si>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</si>
  <si>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</si>
  <si>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</si>
  <si>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</si>
  <si>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legislature has a Committee on Defence and Security established in the Constitution, its proceedings are open to the public [1]. On paper, they have the powers to summon individuals in the security sector to account for or testify before it concerning any of the issues that the committee may deem fit to interrogate in an open setting. However, the legislation, unlike in some other jurisdictions does not provide for a classified setting where information can be shared in greater detail. There is no legal obligation to disclose secret information to Parliament. The Office of the Auditor General Zimbabwe's (AOG) Report of 2017 revealed a general failure to submit the returns of the expenditure of the Ministry of Defence [2]. The Public Accounts Committee of Parliament relies on the reports of the AOG in their oversight role. A failure to submit these returns means Parliament is also unable to properly follow up on compliance issues. It follows, therefore, that the public will be unable to access the information. </t>
  </si>
  <si>
    <t>1. Constitution of Zimbabwe, (2013), Republic of Zimbabwe, accessed 12 April 2020, https://www.constituteproject.org/constitution/Zimbabwe_2013.pdf.
2. “Office of the Auditor General Zimbabwe Report for 2017,” Office of the Auditor General Zimbabwe, accessed 12 April 2020.</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</si>
  <si>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</si>
  <si>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</si>
  <si>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</si>
  <si>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</si>
  <si>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</si>
  <si>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</si>
  <si>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has, in principle, the powers to debate everything which relates to the use of public funds, the official source of public funds and expenditure is the consolidated revenue fund which is under the control of Parliament, both for purposes of authorisation and oversight. However, the military in Zimbabwe, by nature, is murky. The auditor general whose reports are source documents for the Public Accounts Committee is generalised with no aggregated detail due to the failure to provide returns by the Ministry of Defence. There is evidence that officials from the Ministry of Defence from time to time appear before Parliament, but none of the available information indicates disclosure of secret items.</t>
  </si>
  <si>
    <t>1. Interviewee with a former member of the parliamentary Committee on Defence and Security, 20 July 2020, Harare.
2. Interviewee, former Minister of Finance, 30 August 2020, Harare.</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</si>
  <si>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</si>
  <si>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</si>
  <si>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</si>
  <si>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</si>
  <si>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</si>
  <si>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This indicator is marked "Not Applicable," as legislators are not provided audit reports on secret items and secret programmes are not audited at all.</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</si>
  <si>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</si>
  <si>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</si>
  <si>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</si>
  <si>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</si>
  <si>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</si>
  <si>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 Constitution of Zimbabwe, declares that it is imperative that all expenditure be approved by Parliament, all money raised nationally, must in terms of the Constitution, be put through the consolidated revenue fund [1]. Following this principle, off-budget expenditure is not allowed by the provision of public finance management contained in the supreme law [2].</t>
  </si>
  <si>
    <t>1. “Amendment 20, Section 299, Constitution of Zimbabwe, 2013,” Republic of Zimbabwe, accessed 20 July 2020, https://www.constituteproject.org/constitution/Zimbabwe_2013.pdf.
2. “Public Finance Management Act, [Chapter 22:19], Section 17,” Republic of Zimbabwe, 2 April 2010, accessed 12 April 2020, https://zimlii.org/zw/legislation/consolidated-act/chapter-2219.</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</si>
  <si>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</si>
  <si>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</si>
  <si>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</si>
  <si>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</si>
  <si>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Even though 'off the budget' expenditure is not allowed by the law, there is evidence that shows that the military in Zimbabwe conducts 'off the budget' financing. Considering the fact that the Zimbabwean military has known off-budget financial sources means off-budget expenditure happens anywhere. Some of the reported purchases cannot possibly be financed through the appropriated figures, which are relatively small compared to actual expenditure amounts. A look at the national budgets shows military profit enterprises are not recorded as part of the sources of money in the consolidated revenue fund, which is the money controlled by Parliament [1, 2, 3, 4, 5].</t>
  </si>
  <si>
    <t>1. “2020 Budget,” Ministry of Finance and Economic Development, http://www.zimtreasury.gov.zw/index.php?option=com_phocadownload&amp;view=category&amp;id=54&amp;Itemid=787.
2. Tinashe Kairiza, “Zimbabwe: Military in U.S.$90 Million Murky Weapons Deals,” Zimbabwe Independent, 10 April 2020, accessed 29 July 2020 https://allafrica.com/stories/202004100546.html.
3. Tawanda Majoni, “A commercialised army is dangerous for Zimbabwe,” The Standard, 25 November 2018, accessed 23 July 2020, https://www.thestandard.co.zw/2018/11/25/commercialised-army-dangerous-zim/.
4. “Amendment 20, Section 299, Constitution of Zimbabwe, 2013,” Republic of Zimbabwe, accessed 20 July 2020, https://www.constituteproject.org/constitution/Zimbabwe_2013.pdf.
5. “Public Finance Management Act, [Chapter 22:19], Section 17,” Republic of Zimbabwe, 2 April 2010, accessed 12 April 2020, https://zimlii.org/zw/legislation/consolidated-act/chapter-2219.</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</si>
  <si>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</si>
  <si>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</si>
  <si>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</si>
  <si>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</si>
  <si>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</si>
  <si>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 frequency of off-budget expenditure is unclear, so it is hard to determine, there are no accessible documents to ascertain the number of times money from outside authorised expenditure from the consolidated revenue fund is used. Only a comparison of budget figures and some reported expenses from the military proves that the military has extra sources of money. There are reports that the military is in many profit ventures [1, 2, 3].</t>
  </si>
  <si>
    <t xml:space="preserve">1. “2020 Budget,” Ministry of Finance and Economic Development, http://www.zimtreasury.gov.zw/index.php?option=com_phocadownload&amp;view=category&amp;id=54&amp;Itemid=787.
2. Tinashe Kairiza, “Zimbabwe: Military in U.S. $90 Million Murky Weapons Deals,” Zimbabwe Independent, 10 April 2020, accessed 29 July 2020 https://allafrica.com/stories/202004100546.html.
3. Tawanda Majoni, “A commercialised army is dangerous for Zimbabwe,” The Standard, 25 November 2018, accessed 23 July 2020, https://www.thestandard.co.zw/2018/11/25/commercialised-army-dangerous-zim/.
</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</si>
  <si>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</si>
  <si>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</si>
  <si>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</si>
  <si>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</si>
  <si>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are general constitutional provisions on access to information that gives citizens the right to obtain public information [1]. There are no specific provisions pertaining to access to information aggregated specifically for the defence sector. There is also the Access to Information and Protection of Privacy Act (AIPPA) which gives public office bearers powers to withhold certain information from the public for a period of up to 90 days from the day of the request [2]. However, there is a process of repealing the act which is already in motion; it will be replaced by three separate acts which have already been gazetted [3]. Though analysts and media practitioners have already concluded that the proposed replacement acts will not change the situation regarding obtaining public information, let alone one that relates to the defence sector [4].</t>
  </si>
  <si>
    <t xml:space="preserve">1. Constitution of Zimbabwe, (2013), Republic of Zimbabwe, accessed 12 April 2020, https://www.constituteproject.org/constitution/Zimbabwe_2013.pdf.
2. “Protection of Privacy Act,” Republic of Zimbabwe, accessed 29 April 2020, https://www.ilo.org/dyn/natlex/docs/ELECTRONIC/62408/122046/F-2068636523/ZWE62408.pdf.
3. “AIPPA Repealed &amp; Replaced By 3 Laws – Ziyambi,” Pundula News, 4 May 2019, accessed 29 April 2020, https://news.pindula.co.zw/2019/05/04/aippa-repealed-replaced-by-3-laws-ziyambi/.
4. “Position on government media law reforms progress update,” Media Institute of Southern Africa (MISA), 22 May 2019, accessed 29 April 2020, https://zimbabwe.misa.org/2019/05/22/position-on-government-media-law-reforms-progress-update/. </t>
  </si>
  <si>
    <t xml:space="preserve">The government operates a system of classification of information under a clear legal framework to ensure that information is adequately protected. </t>
  </si>
  <si>
    <t xml:space="preserve">This indicator is not scored in the GDI. 
The Official Secrets Act is the general piece of legislation that guides the classification of information. The act puts categories to information that cannot be shared with unauthorised individuals, and this includes security-related information, and there are heavy penalties for breaching the Official Secrets Act [1]. This greatly limits the extent to which information about security and defence can be reported by the media or civic groups [2]. In addition, the rules and procedures of how information is deemed classified are themselves classified.
</t>
  </si>
  <si>
    <t>1. “Official Secrets Act,” Republic of Zimbabwe.
2. “Position on government media law reforms progress update,” Media Institute of Southern Africa (MISA), 22 May 2019, accessed 29 April 2020, https://zimbabwe.misa.org/2019/05/22/position-on-government-media-law-reforms-progress-update/.</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</si>
  <si>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</si>
  <si>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</si>
  <si>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</si>
  <si>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The public is rarely able to access information on finances and expenditures from the defence sector, if at all [1]. However, journalists can make enquiries through the Public Relations Department in the Ministry of Defence, and they can respond, but they do not provide financial documents even if they are requested [2]. They usually say the documents are sensitive. Responses from the PR department can be given within 24 hours to sometimes within a week, and sometimes they do not respond at all, depending on how politically sensitive the requests are [2]. </t>
  </si>
  <si>
    <t>1. Interviewee, ex-officer from Transparency International Zimbabwe, 10 May 2020, Harare.
2. Interviewee, editor of an independent weekly newspaper in Zimbabwe, 13 April 2021, Harare.</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</si>
  <si>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</si>
  <si>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</si>
  <si>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</si>
  <si>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</si>
  <si>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</si>
  <si>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Zimbabwe Defence Forces (ZDF) solely or jointly own several investments, mainly in the mining sector. These ventures translate into billions of dollars, and the investments exceed the total budget of the ZDF as officially appropriated in the national budget. The details of these operations and finances are not transparently shared if they are shared at all [1, 2].</t>
  </si>
  <si>
    <t xml:space="preserve">1. Gorden Moyo, “The Curse of Military Commercialism in State Enterprises and Parastatals in Zimbabwe,” Journal of Southern African Studies, 42:2, (2016): 351-364.
2. Tawanda Majoni, “A commercialised army is dangerous for Zimbabwe,” The Standard, 25 November 2018, accessed 23 July 2020, https://www.thestandard.co.zw/2018/11/25/commercialised-army-dangerous-zim/.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</si>
  <si>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</si>
  <si>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</si>
  <si>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</si>
  <si>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</si>
  <si>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</si>
  <si>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</si>
  <si>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There is no mechanism to publicly declare the Zimbabwe Defence Forces interests and investments. These investments are not guided by an existing legal framework which would have been the reason the investments and interests were declared. However, these interests are made in the commercial sector, with only political elites and securocrats aware of the military's commercial activities [1, 2].</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</si>
  <si>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</si>
  <si>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</si>
  <si>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</si>
  <si>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</si>
  <si>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Audits are carried out for purposes of internal use, there is evidence of people in the military who have been arrested for doubling transfer payments for the same transaction [1]. These are unearthed through internal audits [2]. However, these audits are not meant for external scrutiny, nor is the information meant for public consumption. There is no parliamentary scrutiny of defence and security institution audits.</t>
  </si>
  <si>
    <t xml:space="preserve">1. Harriet Chikandiwa, “ZDF accountants up for fraud,” NewsDay, 19 December 2019, accessed 25 April 2020, https://www.newsday.co.zw/2019/12/zdf-accountants-up-for-fraud/.
2. Tirivangani Matare, “Effectiveness of Internal Financial Control Policies in Public Sector Institutions: The Case of the Ministry of Defence Zimbabwe,” Thesis, (University of Zimbabwe, August 2014), accessed 17 April 2020, http://ir.uz.ac.zw/bitstream/handle/10646/3293/Matare_Effectiveness_of_internal_financial_control_policies_in_public_sector_institutions.pdf?sequence=1&amp;isAllowed=y.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</si>
  <si>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</si>
  <si>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</si>
  <si>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</si>
  <si>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</si>
  <si>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Military owned businesses have never published audited financials of their private enterprise. There is no legal framework providing for their operation and involvement in commercial enterprises; there is no obligation to publish audit reports. Furthermore, there is not a proper framework for the use of funds generated in these enterprises. It rests solely at the discretion of military leaders to conduct and publish audits, and to decide on what to do with the results of these audits when they are completed [1, 2, 3, 4].</t>
  </si>
  <si>
    <t xml:space="preserve">1. Mukasiri Sibanda, “The return of Anjin to Marange: the blind side of the ‘Zimbabwe is open for business’ agenda,” Newzwire, 10 February 2019, accessed 17 April 2020, https://newzwire.live/opinion-the-return-of-anjin-to-marange-the-blind-side-of-the-zimbabwe-is-open-for-business-agenda/.
2. “An inside job - Zimbabwe: The state, the security forces, and a decade of disappearing diamonds,” Global Witness, November 2017, accessed 30 April 2020, https://www.globalwitness.org/en/campaigns/conflict-diamonds/inside-job/.
3. “Is time up for Zimbabwe's opaque diamond sector?,” Global Witness, 13 April 2018, accessed 30 April 2020, https://www.globalwitness.org/en/blog/time-zimbabwes-opaque-diamond-sector/.
4. “Zimbabwe diamonds backing country’s secret police,” Mining, 12 September 2017, accessed 30 April 2020, https://www.mining.com/zimbabwe-diamonds-backing-countrys-secret-police-report/.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</si>
  <si>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</si>
  <si>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</si>
  <si>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</si>
  <si>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</si>
  <si>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There is no legal framework for the involvement of the military, police or intelligence services in private enterprise. Historically, the government conducts all its commercial enterprise through the Ministry of Trade, or most appropriately through the formation of State Parastatals. Evidence in the public domain is that the president is well aware of the military's public ventures. In most cases, he hinted that he has some form of authority over their ventures [1]. While there is no law directly prohibiting commercial enterprises of the defence and security institutions, all funds generated by public entities, must in terms of the Public Finance Act, be submitted to the treasury into a consolidated revenue fund. There is no evidence that security sector owned private enterprises have at any point remitted such funds to the consolidated revenue fund managed by the treasury [2, 3, 4].</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</si>
  <si>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</si>
  <si>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</si>
  <si>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</si>
  <si>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</si>
  <si>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</si>
  <si>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 government has never hidden the commercial activity of the military, even when there is no legal framework supporting such actions. The military owns several commercial entities, with interests mostly in mining. There has bever been an attempt to introduce legislation in Parliament to provide a legal basis for the operation of these entities or to provide oversight [1, 2].</t>
  </si>
  <si>
    <t xml:space="preserve">1. “Is time up for Zimbabwe's opaque diamond sector?,” Global Witness, 13 April 2018, accessed 30 April 2020, https://www.globalwitness.org/en/blog/time-zimbabwes-opaque-diamond-sector/.
2. “Zimbabwe diamonds backing country’s secret police,” Mining, 12 September 2017, accessed 30 April 2020, https://www.mining.com/zimbabwe-diamonds-backing-countrys-secret-police-report/.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</si>
  <si>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</si>
  <si>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</si>
  <si>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</si>
  <si>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</si>
  <si>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</si>
  <si>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</si>
  <si>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Details of actual spending are published by the minister of finance through the budget of the following calendar year. The information is not disaggregated, nor is there any explanation for money spent or deficits in the budget [1]. </t>
  </si>
  <si>
    <t>1. This is based on researchers review of budget statements over the past 10 years. Ministry of Finance budget statements 2010-2020, accessed 20 April - 30 June 2020, [hard copies]</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</si>
  <si>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</si>
  <si>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</si>
  <si>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</si>
  <si>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</si>
  <si>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</si>
  <si>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</si>
  <si>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In principle, there is a Defence Forces Commission which must be chaired by the chairperson of the Civil Service Commission, whose responsibility includes the setting of salaries, allowances, and benefits of the defence personnel. They must also ensure good administration of the defence forces seemingly at a basic general policy level and advise the president on these matters [1, 2]. However, in practice, there is no evidence of this extent of oversight happening. There is general access to Ministry of Defence expenditure against appropriation by the auditor general for all the five years under review [3, 4, 5, 6]. The complaint in most of the Office of the Auditor General Zimbabwe's reports is that there are no returns to support the expenditure lines and the expenditures are not detailed enough to provide enough information on what it was being spent on [7].</t>
  </si>
  <si>
    <t>1. “Section 217 and 218, Constitution of Zimbabwe, 2013,” Republic of Zimbabwe, accessed 20 July 2020, https://www.constituteproject.org/constitution/Zimbabwe_2013.pdf.
2. “Defence Act,” Republic of Zimbabwe, accessed 17 August 2020, https://parlzim.gov.zw/acts-list/download/684_ef93ac5a9f6aa1351c7dbb3536294330.3. “Office of the Auditor General Zimbabwe Report for 2016,” Office of the Auditor General Zimbabwe, accessed 12 April 2020.
4. “Office of the Auditor General Zimbabwe Report for 2017,” Office of the Auditor General Zimbabwe, accessed 12 April 2020.
5. “Office of the Auditor General Zimbabwe Report for 2018,” Office of the Auditor General Zimbabwe, accessed 12 April 2020.
6. “Office of the Auditor General Zimbabwe Report for 2019,” Office of the Auditor General Zimbabwe, accessed 12 April 2020.
7. Interviewee, auditor in the Office of the Auditor General Zimbabwe, 20 May 2020, Harare.</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</si>
  <si>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</si>
  <si>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</si>
  <si>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</si>
  <si>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At the end of each calendar year, the minister responsible for finance presents consolidated statements of expenditures which make part of his/her presentation of the following year's fiscal policy statement; it is at this point where spending of all government departments is revealed. This takes place within a cycle of every 12 months [1]. The Office of the Auditor General (OAG) also reviews all public accounts and submits the report to Parliament and the minister responsible for finance [2]. Books belonging to the Ministry of Defence are also scrutinised in this process. The OAG reports are accessible to the public. There is no separate publication of defence spending outside this framework.</t>
  </si>
  <si>
    <t>1. “The National Budget of Zimbabwe 2019,” Republic of Zimbabwe, accessed 20 April - 30 June 2020, (hard copy).
2. “Office of the Auditor General Zimbabwe Report for 2016,” Office of the Auditor General Zimbabwe, accessed 20 April 2020.
3. “Office of the Auditor General Zimbabwe Report for 2017,” Office of the Auditor General Zimbabwe, accessed 20 April 2020.
4. “Office of the Auditor General Zimbabwe Report for 2018,” Office of the Auditor General Zimbabwe, accessed 30 April 2020.
5. “Office of the Auditor General Zimbabwe Report for 2019,” Office of the Auditor General Zimbabwe, accessed 30 April 2020.</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</si>
  <si>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</si>
  <si>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</si>
  <si>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</si>
  <si>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amounts appropriated and the actual spend are outlined in general and not detailed; they are not explained, the variances are only stated at the presentation of the budget of the following calendar year. The OAG also found that expenditures versus appropriations have general disparities from 2016-18. These disparities were published in the report, with recommendations for their correction, some of which were acknowledged as implemented in the following year's report [1, 2, 3, 4, 5, 6, 7, 8, 9].</t>
  </si>
  <si>
    <t>1. “Fiscal Policy Statements, 2016,” Office of the Auditor General Zimbabwe, accessed 20 June 2020.
2. “Fiscal Policy Statements, 2017,” Office of the Auditor General Zimbabwe, accessed 20 June 2020.
3. “Fiscal Policy Statements, 2018,” Office of the Auditor General Zimbabwe, accessed 25 June 2020.
4. “Fiscal Policy Statements, 2019,” Office of the Auditor General Zimbabwe, accessed 30 June 2020.
5. “Fiscal Policy Statements, 2020,” Office of the Auditor General Zimbabwe, accessed 30 June 2020.
6. “Office of the Auditor General Zimbabwe Report for 2016,” Office of the Auditor General Zimbabwe, accessed 20 April 2020.
7. “Office of the Auditor General Zimbabwe Report for 2017,” Office of the Auditor General Zimbabwe, accessed 20 April 2020.
8. “Office of the Auditor General Zimbabwe Report for 2018,” Office of the Auditor General Zimbabwe, accessed 30 April 2020.
9. “Office of the Auditor General Zimbabwe Report for 2019,” Office of the Auditor General Zimbabwe, accessed 30 April 2020.</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</si>
  <si>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</si>
  <si>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</si>
  <si>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</si>
  <si>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</si>
  <si>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</si>
  <si>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</si>
  <si>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There are instances where senior army officials have bemoaned cases of corruption and criminal activities by soldiers and in the army in general. This is usually done at the pass out parades and graduation ceremonies for staff courses [1]. However, this is difficult to judge as willingness or a clear commitment to address corruption given the extent to which the army and senior commanders are alleged to be involved in corrupt activities at a grand scale. There are instances where senior defence and security officials are publicly implicated in cases of corruption [2]. In most cases, reported cases of corruption that are publicly investigated and brought before public courts or court-martials mostly involve lower-ranking officers.</t>
  </si>
  <si>
    <t xml:space="preserve">1. Esinathy Sibanda, “Stern warning for criminals in ZNA,” The Chronicle, 10 June 2019, accessed 10 April 2020, https://www.chronicle.co.zw/stern-warning-for-criminals-in-zna/. 
2. “Tensions Rise In The Defence Ministry As ZACC Moves In To Probe Gross Corruption,” Zimeye, 12 January 2020, accessed 10 April 2020, https://www.zimeye.net/2020/01/12/tensions-rise-in-the-defence-ministry-as-zacc-moves-in-to-probe-gross-corruption/.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</si>
  <si>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</si>
  <si>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</si>
  <si>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</si>
  <si>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</si>
  <si>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</si>
  <si>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Senior defence and army officials do make public references to issues of discipline and integrity, particularly during speeches at the pass out parades and graduation ceremonies for staff courses [1]. However, this can be seen as superficial given the extent to which senior officers of the defences forces are alleged to be involved in corruption [2, 3].</t>
  </si>
  <si>
    <t xml:space="preserve">1. Esinathy Sibanda, “Stern warning for criminals in ZNA,” The Chronicle, 10 June 2019, accessed 10 April 2020, https://www.chronicle.co.zw/stern-warning-for-criminals-in-zna/.
2. Abel Karowangoro, “Zim Brigadier General accused of stealing 30 tonnes of army beef,” Nehanda Radio, 4 January 2020, accessed 10 April 2020, https://nehandaradio.com/2020/01/04/brigadier-general-accused-of-stealing-30-tonnes-of-army-beef/.
3. Allen Brown, “Another Top Army General In Nasty Corruption Scandal, Army Bus Stolen &amp; Sold To ZUPCO,” iHarare, 8 January 2020, accessed 10 April 2020, https://iharare.com/army-general-steals-army-bus-sold-to-zupco/.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</si>
  <si>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</si>
  <si>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</si>
  <si>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</si>
  <si>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</si>
  <si>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</si>
  <si>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Senior defence and army officials make regular references to discipline and integrity at parades and graduations [1]. However, the high number of cases of widespread corruption and indiscipline by soldiers and commanding officers makes it difficult to conclude that unit commanders and leaders have a strong commitment to addressing indiscipline and violations of defence forces values. Nonetheless, cases of indiscipline, theft and corruption are brought before the court-martial [2].</t>
  </si>
  <si>
    <t xml:space="preserve">1. Brenda Zinyuke, “‘Indiscipline unacceptable in the army’,” Chronicle, 7 September 2019, accessed 10 April 2020, https://www.chronicle.co.zw/indiscipline-unacceptable-in-the-army/.
2. Desmond Chingarande, “Seven senior soldiers detained,” The Standard, 4 August 2019, accessed 10 April 2020, https://www.thestandard.co.zw/2019/08/04/seven-senior-soldiers-detained/. </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</si>
  <si>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</si>
  <si>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</si>
  <si>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</si>
  <si>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</si>
  <si>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</si>
  <si>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</si>
  <si>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Defence Act does not specifically mention crimes that can be clearly classified as corruption - the list of crimes in the Defence Act does not include graft. The crimes outlined in the statute mostly speak to issues of theft and receiving of stolen goods [1]. That, therefore, leaves issues of corruption and bribery or solicitation of a bribe to be dealt with through the Criminal Codification and Reform Act which is a law that outlines all general crimes against the State and applies to almost every Zimbabwean bar the immunity particularly to the president [2]. The Criminal Codification and Reform Act defines bribery and corruption as covering offences such as offering, giving, receiving, or soliciting of any item of value to influence the actions of an official or other person in charge of a public or legal duty; concealing from a principal a personal interest in a transaction; concealing a transaction from a principal; criminal abuse of duty as a public officer. Possible sanctions under the Defence Act include criminal prosecution/ incarceration, dismissal, and considerable financial penalties [2].</t>
  </si>
  <si>
    <t xml:space="preserve">1. “Defence Act, First Schedule Section 1-49,” Republic of Zimbabwe, accessed 17 August 2020, https://parlzim.gov.zw/acts-list/download/684_ef93ac5a9f6aa1351c7dbb3536294330. 
2. “Criminal Codification and Reform Act, Section 170-174,” Republic of Zimbabwe.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</si>
  <si>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</si>
  <si>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</si>
  <si>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</si>
  <si>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</si>
  <si>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</si>
  <si>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</si>
  <si>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Instances of bribery, corruption or theft are investigated and disciplined both within the military court-martial system and the general court system. There have been several reported cases of corruption involving military and intelligence service members who were arrested and arraigned before the courts in the general criminal justice system [1, 2]. What can be problematic in the enforcement is the influence of the Zimbabwean military's high-ranking officers of the State in Zimbabwe, where the interests of the military are involved, it can be difficult to prosecute [2, 3, 4].</t>
  </si>
  <si>
    <t>1. Harriet Chikandiwa, “ZDF accountants up for fraud,” NewsDay, 19 December 2019, accessed 25 April 2020, https://www.newsday.co.zw/2019/12/zdf-accountants-up-for-fraud/.
2. Xolisani Ncube, “One Commando boss up for rations theft,” Newsday, 31 May 2019, accessed 25 April 2020, https://www.newsday.co.zw/2019/05/one-commando-boss-up-for-rations-theft/.
3. “Zimbabwe Transition In A Muddy Terrain: Political Economy Under Military Capture,” Zimbabwe Democracy Institute, 14 December 2017, accessed 14 April 2020, http://kubatana.net/2017/12/14/zimbabwe-transition-muddy-terrain-political-economy-military-capture/.
4. Mandla Shuma, “Zimbabwe’s anti-corruption efforts highly politicised,” CITE, 13 March 2020, accessed 7 April 2020, https://cite.org.zw/zimbabwes-anti-corruption-efforts-highly-politicised/.</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</si>
  <si>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</si>
  <si>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</si>
  <si>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</si>
  <si>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</si>
  <si>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</si>
  <si>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</si>
  <si>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There are no provisions for the protection of whistleblowers in the law, the Criminal Procedure and Evidence Act (CPEA) [1]. The CPEA makes no mention of the protection of whistleblowers, and they are vulnerable to retaliation, reprisals, and attacks from people. For example, there was a whistleblower who suffered retaliation from the accused; they have now approached the Constitutional Court to compel the government to make provisions for the protection of whistleblowers [2].</t>
  </si>
  <si>
    <t xml:space="preserve">1. Interviewee, legal practitioner representing a whistleblower, 8 August 2020, Harare.
2. Leonard Senegre, “Kangai (Mandiwanzira’s Accuser) Out On Bail, Faces 20 Counts Of Criminal Abuse Of Office,” TechZim, 12 January 2018, accessed 6 August 2020, https://www.techzim.co.zw/2018/01/kangai-released-on-bail-faces-20-counts-of-criminal-abuse-of-office/.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</si>
  <si>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</si>
  <si>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</si>
  <si>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</si>
  <si>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</si>
  <si>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</si>
  <si>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Whistleblowing is encouraged through training, information, and guidance on the reporting of corruption and protections for whistleblowers. The Anti-Corruption Commission in Zimbabwe was established through the constitution, in part to investigate and expose corruption when it happens [1]. However, the commission has not managed to do so due, in part, to political interference, and especially when it relates to the military and defence sector [2]. The Defence Act does not have whistleblowing provisions, nor is there an internal unit within the Ministry of Defence dedicated to deal with tips from whistleblowers. The Anti-Corruption Commission has, however, held some campaigns on how to report corruption and installed some billboards at criminal courts. However, these are generic public campaigns not necessarily targeted at the defence sector and the military in particular [3].</t>
  </si>
  <si>
    <t>1. “Amendment 20, Section 255, Constitution of Zimbabwe, 2013,” Republic of Zimbabwe, accessed 20 July 2020, https://www.constituteproject.org/constitution/Zimbabwe_2013.pdf.
2. “Zimbabwe’s anti-corruption efforts highly politicised,” CITE, 13 March 2020 accessed 7 April 2020, https://www.cite.org.zw/zimbabwes-anti-corruption-efforts-highly-politicised/. 3. Interviewee, former researcher for Transparency International - Zimbabwe, 5 August 2020, Harare.</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</si>
  <si>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</si>
  <si>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</si>
  <si>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</si>
  <si>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There are no significant cases of whistleblowing in the defence sector; however, whistleblowers in Zimbabwe have been victimised after exposing corruption in either state-owned enterprises or government departments. The whistleblowers end up being victimised or even arrested. Reward Kangai a former CEO of the state-owned telecoms company, NETONE, wrote to the president and the Anti-Corruption Commission exposing the minister and a cartel capturing the sector and ended up in jail [1]. The same also applies to journalists who investigate and expose issues of corruption [2].</t>
  </si>
  <si>
    <t xml:space="preserve">1. Leonard Senegre, “Kangai (Mandiwanzira’s Accuser) Out On Bail, Faces 20 Counts Of Criminal Abuse Of Office,” TechZim, 12 January 2018, accessed 6 August 2020, https://www.techzim.co.zw/2018/01/kangai-released-on-bail-faces-20-counts-of-criminal-abuse-of-office/.
2. “Hopewell Chin'ono: Whistle-blowing Zimbabwean journalist arrested,” BBC News, 20 July 2020, accessed 6 August 2020, https://www.bbc.com/news/world-africa-53477423.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</si>
  <si>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</si>
  <si>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</si>
  <si>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</si>
  <si>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</si>
  <si>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 Constitution of Zimbabwe provides term limits for military generals for military commanders of each service and the commander of the Zimbabwe Defence Forces who can only serve for a maximum of two terms, not exceeding five years each [1]. Besides the service limit placed on the commanders of the military services, there is no recognition of sensitive risk positions, including in procurement. However, in respect of policy, the Constitution of Zimbabwe states that military commanders must operate through the policy directives of the minister of defence, who get their authority from the president [1]. The act of deploying individuals to different areas or units lies with the discretion of the command after consulting the minister, notwithstanding the different levels of the risk [2].</t>
  </si>
  <si>
    <t xml:space="preserve">1. “Section 216(3-5), Constitution of Zimbabwe, 2013,” Republic of Zimbabwe, accessed 20 July 2020, https://www.constituteproject.org/constitution/Zimbabwe_2013.pdf.
2. “Defence Act, Section 5,” Republic of Zimbabwe, accessed 17 August 2020, https://parlzim.gov.zw/acts-list/download/684_ef93ac5a9f6aa1351c7dbb3536294330.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</si>
  <si>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</si>
  <si>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</si>
  <si>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</si>
  <si>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</si>
  <si>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This indicator is marked "Not Applicable," as selection processes of individuals serving in sensitive units in the Zimbabwe Defence Forces are at the discretion of the commanders, after consulting the minister of defence. The Zimbabwe Defence Forces command has the power to not only deploy but establish units and even disband them as they see fit [1]. The recruitment process is partially described in the Defence Act, though with a lack of specificity and particularity to vetting [1]. Promotions are sometimes announced in the press after the fact, but the process is not open to public scrutiny [2].</t>
  </si>
  <si>
    <t xml:space="preserve">2. “Defence Act, Section 5, 15,” Republic of Zimbabwe, accessed 17 August 2020, https://parlzim.gov.zw/acts-list/download/684_ef93ac5a9f6aa1351c7dbb3536294330. 
2. “Mnangagwa Promotes Army officers,” Zimbabwe News, accessed 4 September 2020, https://www.zimbabwevoice.com/2019/12/17/president-mnangagwa-promotes-51-zdf-officers/.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</si>
  <si>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</si>
  <si>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</si>
  <si>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</si>
  <si>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This indicator is marked "Not Applicable," as promotions of commissioned officers in the Military are done by the president, who is the commander in chief of the Zimbabwe Defence Force, getting advice from the minister of defence, who in turn gets recommendations from the commander of the Zimbabwe Defence Forces [1, 2]. There is no external role from the Parliament or the National Security Council in these appointments.</t>
  </si>
  <si>
    <t xml:space="preserve">1. “Section 89, Constitution of Zimbabwe, 2013,” Republic of Zimbabwe, accessed 20 July 2020, https://www.constituteproject.org/constitution/Zimbabwe_2013.pdf.
2. “Defence Act, Section 15,” Republic of Zimbabwe, accessed 17 August 2020, https://parlzim.gov.zw/acts-list/download/684_ef93ac5a9f6aa1351c7dbb3536294330.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</si>
  <si>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</si>
  <si>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</si>
  <si>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</si>
  <si>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</si>
  <si>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</si>
  <si>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</si>
  <si>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</si>
  <si>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There is no known formal publication of updated figures of military and civilian personnel in the defence sector. However, the Public Service Commission has a Uniformed Forces Service Agency which keeps statistics on the number of defence personnel receiving government salaries. Unfortunately, sources could not provide statistics for personal security reasons and the sensitivity of this information [1]. Nonetheless, there are other sources of the figures, but they are based on estimates which mostly focus on armed services personnel [2].</t>
  </si>
  <si>
    <t xml:space="preserve">1. “Uniformed Service Agency,” Public Service Commission, accessed 6 August 2020, http://www.psc.gov.zw/uniformed-forces.html.
2. “2021 Zimbabwe Military Strength,” Global Firepower, https://www.globalfirepower.com/country-military-strength-detail.asp?country_id=zimbabwe.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</si>
  <si>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</si>
  <si>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</si>
  <si>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</si>
  <si>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There is no official publication of the figures. However, the Public Service Commission commits to providing this information to "stakeholders," but the commitment is not to provide information to the public [1, 2].</t>
  </si>
  <si>
    <t>1. “Uniformed Service Agency,” Public Service Commission, accessed 6 August 2020, http://www.psc.gov.zw/uniformed-forces.html.
2. Interviewee, former staff member in the Ministry of Defence, 10 August 2020, Harare.</t>
  </si>
  <si>
    <t xml:space="preserve">The military has not been presented with the problem of ghost soldiers in the last five years. </t>
  </si>
  <si>
    <t>Ghost soldiers have been an issue for the military in the past five years.</t>
  </si>
  <si>
    <t>There are no widespread reports of "ghost" soldiers in Zimbabwe, though such allegations are sometimes made by opposition groups [1]. The law gives the military command to establish a reserve army whose responsibility is clearly at the discretion and determination of the command in consultation with the minister of defence [2]. This in itself creates room for ghost soldiers who are not publicly accounted for [2]. However, the government of Zimbabwe has always reported that there is a third force in the country which is armed and dangerous. The government attributes several human rights violations, by individuals in army uniforms and armed with the AK47s, the Zimbabwe Defence Forces' standard rifle, to this [3].</t>
  </si>
  <si>
    <t xml:space="preserve">1. Gibbs Dube, “Zimbabwe's MDC Party Says 500 'Ghost' Soldiers Voted in 2008 General Election,” Voice of America, accessed 8 August 2020, https://www.voazimbabwe.com/a/zimbabwe-ghost-soldier-voters-haunt-2008-general-election-29dec09-80291767/1469231.html.
2. “Defence Act, Section 6,” Republic of Zimbabwe, accessed 17 August 2020, https://parlzim.gov.zw/acts-list/download/684_ef93ac5a9f6aa1351c7dbb3536294330. 
3. Desmond Chingarande, “Govt cites 3rd force in abductions,” Zimbabwe Situation, 26 May 2020, https://www.zimbabwesituation.com/news/govt-cites-3rd-force-in-abductions/.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</si>
  <si>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</si>
  <si>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</si>
  <si>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</si>
  <si>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</si>
  <si>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</si>
  <si>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</si>
  <si>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government provides anecdotal information on salary reviews of the military, making no distinction of ranks and without providing significant detail [1]. The public relies on unofficial media reports and leaks for information concerning the salaries of soldiers [2, 3]. Information relating to the allowances paid to the highest-ranking military officers is rarely publicly available, except when they are given perks and benefits, which are reported on in the media [4].</t>
  </si>
  <si>
    <t xml:space="preserve">1. Farirai Machivenyika, “Military salary concept soon: ED,” The Herald, 14 August 2019, accessed 7 August 2020, https://www.herald.co.zw/military-salary-concept-soon-ed/.
2. “Soldiers To Get Reduced Salaries In June,” Pindula News, 7 June 2020, accessed 7 August 2020, https://news.pindula.co.zw/2020/06/07/soldiers-to-get-reduced-salaries-in-june/.
3. Lucky Mabhiza, “Zimbabwean soldiers payslip leaked,” Mbare Times, 7 June 2020, accessed 7 August 2020, https://mbaretimes.com/2020/06/07/zimbpic/.
4. “'Broke' Mugabe govt 'buys 300 top of the range cars' for military bosses – report,” News24, 2 July 2017, accessed 7 August 2020, https://www.news24.com/news24/africa/zimbabwe/broke-mugabe-govt-buys-300-top-of-the-range-cars-for-military-bosses-report-20170702.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</si>
  <si>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</si>
  <si>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</si>
  <si>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</si>
  <si>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due to the military and civilian personnel in the defence sector are also not published, save for the anecdotal information provided by the government or the president [1]. However, the media sometimes provides information on salaries of low ranking soldiers and perks/benefits for senior officers [2, 3].</t>
  </si>
  <si>
    <t>1. Gibbs Dube, “Zimbabwe Govt Increases Civil Servants' Salaries After Soldiers, Nurses Public Protests,” VOA News, 17 June 2020, accessed 07 August 2020, https://www.voazimbabwe.com/a/zimbabwe-soldiers-salary-protests/5466520.html.
2. “Mnangagwa to increase security forces’ salaries,” Harare Live, 11 August 2020, accessed 17 August 2020, https://hararelive.com/2020/08/11/mnangagwa-to-increase-security-forces-salaries/.
3. “'Broke' Mugabe govt 'buys 300 top of the range cars' for military bosses – report,” News24, 2 July 2017, accessed 7 August 2020, https://www.news24.com/news24/africa/zimbabwe/broke-mugabe-govt-buys-300-top-of-the-range-cars-for-military-bosses-report-20170702.</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</si>
  <si>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</si>
  <si>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</si>
  <si>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</si>
  <si>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</si>
  <si>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</si>
  <si>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</si>
  <si>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 Government of Zimbabwe pays its employees once every month. There have not been reports of late payment of salaries in recent times, including in the military; the dates are published in advance [1, 2].</t>
  </si>
  <si>
    <t xml:space="preserve">1. Philomina Musekiwa, “Govt’s Pay Dates For Civil Servants For The Year 2020,” JNews, 16 January 2020, accessed 17 August 2020, https://zimtrending.co.zw/2020/01/16/govts-pay-dates-for-civil-servants-for-the-year-2020/.
2. Tim Ndoro, “Here Are The Govt’s Pay Dates For Civil Servants For The Year 2020,” iHarare, 25 January 2020, accessed 17 August 2020,
https://iharare.com/govts-pay-dates-for-civil-servants-for-the-year-2020/.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</si>
  <si>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</si>
  <si>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</si>
  <si>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</si>
  <si>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</si>
  <si>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</si>
  <si>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salaries are set by the Defence Service Commission, whose chairperson is the chairperson of the Public Service Commission in line with the Defence Act and the National Constitution [1, 2]. The salaries for the military are processed by the Uniformed Services Agency through its centralised system. There is no room for discretionary adjustment once the agency has set the salaries [3].</t>
  </si>
  <si>
    <t>1. “Amendment 20, Section 218, Constitution of Zimbabwe, 2013,” Republic of Zimbabwe, accessed 20 July 2020, https://www.constituteproject.org/constitution/Zimbabwe_2013.pdf.
2. “Defence Act, Section 34,” Republic of Zimbabwe, accessed 17 August 2020, https://parlzim.gov.zw/acts-list/download/684_ef93ac5a9f6aa1351c7dbb3536294330. 
3. “Uniformed Service Agency,” Public Service Commission, accessed 6 August 2020, http://www.psc.gov.zw/uniformed-forces.html.</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</si>
  <si>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</si>
  <si>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</si>
  <si>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</si>
  <si>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</si>
  <si>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government does not publish military salaries in aggregated or disaggregated formats. However, payslips are reflective of allowances and salaries of junior soldiers [1]. Payslips cannot be the basis for estimating the salaries of the different ranks of the soldiers [2]. According to a source in the intelligence services, they are instructed to destroy their payslips, and if it is leaked the officer is subjected to disciplinary action [3].</t>
  </si>
  <si>
    <t>1. Lucky Mabhiza, “Zimbabwean soldiers payslip leaked,” Mbare Times, 7 June 2020, accessed 7 August 2020, https://mbaretimes.com/2020/06/07/zimbpic/.
2. Interviewee, administration officer in the Ministry of Defence, 15 November 2020, Harare.
3. Interviewee, intelligence officer, 20 August 2020, Harare.</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</si>
  <si>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</si>
  <si>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</si>
  <si>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</si>
  <si>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</si>
  <si>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</si>
  <si>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</si>
  <si>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Constitution of Zimbabwe details the appointments of commanders of the Zimbabwe National Army and the Airforce of Zimbabwe. The powers to appoint the commanders are left to the president after they consult the minister of defence. The procedure of appointment and promotion of middle-rank officers is found in the Defence Act; it follows the recommendations from the command of the service then the president makes the promotions or appointments [1, 2]. There have been several reports of political bias in these promotions, the procedure provided in the statutes provides no role for the public service [3].</t>
  </si>
  <si>
    <t>1. “Section 216(2), Constitution of Zimbabwe, 2013,” Republic of Zimbabwe, accessed 20 July 2020, https://www.constituteproject.org/constitution/Zimbabwe_2013.pdf.
2. “Defence Act, Section 15,” Republic of Zimbabwe, accessed 17 August 2020, https://parlzim.gov.zw/acts-list/download/684_ef93ac5a9f6aa1351c7dbb3536294330. 
3. Sekai Moyo, “Promotion 'double double': Mnangagwa promotes August 1 shootings commander and 3 other army bosses,” My Zimbabwe, 22 March 2019, accessed 17 August 2020, https://www.myzimbabwe.co.zw/news/42793-promotion-double-double-mnangagwa-promotes-august-1-shootings-commander-and-3-other-army-bosses.html.</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</si>
  <si>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</si>
  <si>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</si>
  <si>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</si>
  <si>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</si>
  <si>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</si>
  <si>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process of appointments for senior officers provided in the Constitution of Zimbabwe gives no role for Parliament, nor does it allow any scrutiny or auditing of the process. The power to appoint officers, even in terms of the Defence Act are the purview of the president, who only consults the minister of defence. The president sometimes gets recommendations from the commanders of military service branches [1, 2].</t>
  </si>
  <si>
    <t xml:space="preserve">1. “Section 216(2), Constitution of Zimbabwe, 2013,” Republic of Zimbabwe, accessed 20 July 2020, https://www.constituteproject.org/constitution/Zimbabwe_2013.pdf.
2. “Defence Act, Section 15,” Republic of Zimbabwe, accessed 17 August 2020, https://parlzim.gov.zw/acts-list/download/684_ef93ac5a9f6aa1351c7dbb3536294330.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</si>
  <si>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</si>
  <si>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</si>
  <si>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</si>
  <si>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There is no information officially published on the process of promotion and appointment of senior army commanders beyond anecdotal media reports containing the president's remarks during a promotion ceremony and the full list of promoted individuals [1, 2]. The Defence Act highlights that the promotions are based on merit; other than that, no further information is provided on the promotion procedures [3].</t>
  </si>
  <si>
    <t xml:space="preserve">1. “Here is the Official Full List of New Military Promotions and Retirements in Zimbabwe,” The African Exponent, 18 December 2017, accessed 17 August 2020, https://www.africanexponent.com/post/8735-here-is-the-full-list-of-new-military-promotions-and-retirements-in-zimbabwe.
2. “Zimbabwe's Mnangagwa gives key cabinet jobs to military figures,” BBC News, 1 December 2017, accessed 17 August 2020 https://www.bbc.com/news/world-africa-42190457.
3. “Defence Act, Section 15, 19, 22,” Republic of Zimbabwe, accessed 17 August 2020, https://parlzim.gov.zw/acts-list/download/684_ef93ac5a9f6aa1351c7dbb3536294330.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</si>
  <si>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</si>
  <si>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</si>
  <si>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</si>
  <si>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</si>
  <si>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</si>
  <si>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</si>
  <si>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 xml:space="preserve">The chain of command in the Zimbabwe Defence Forces has a huge say in the promotion of middle-ranking officers in the military. While the procedure outlined in the Defence Act states that the process ought to be based on merit, the process relies on the discretion of the command, they make recommendations to the minister of defence, who then consults with the president before the president makes a promotion [1]. There is no route for a promotion that excludes the command structure. There have been reports of political motivation in the promotion of military and intelligence officials [2, 3]. </t>
  </si>
  <si>
    <t xml:space="preserve">1. “Defence Act, Section 15,” Republic of Zimbabwe, accessed 17 August 2020, https://parlzim.gov.zw/acts-list/download/684_ef93ac5a9f6aa1351c7dbb3536294330..
2. Benard Mpofu, “Military appointments violate constitution,” Zimbabwe Independent, 19 January 2018, accessed 17 August 2020, https://www.theindependent.co.zw/2018/01/19/military-appointments-violate-constitution/. 
3. Sekai Moyo, “Promotion 'double double': Mnangagwa promotes August 1 shootings commander and 3 other army bosses,” My Zimbabwe, 22 March 2019, accessed 17 August 2020, https://www.myzimbabwe.co.zw/news/42793-promotion-double-double-mnangagwa-promotes-august-1-shootings-commander-and-3-other-army-bosses.html.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</si>
  <si>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</si>
  <si>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</si>
  <si>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</si>
  <si>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Defence Act gives the president the power to temporarily appoint an individual to any higher rank, with no limitations [1]. The same provisions give the minister of defence the power to temporarily promote an individual to the rank of major in the Zimbabwe National Army and squadron leader in the Airforce of Zimbabwe. The commander of the Zimbabwe National Army may appoint someone temporarily to the rank of captain, and in the Air Force of Zimbabwe, the air marshal may appoint someone temporarily to the rank of flight lieutenant [1]. There are no special circumstances outlined for these temporary appointments. In the Central Intelligence Organisation (CIO), the most senior ranked operative in the branch assumes office on an interim basis once a vacancy arises until a permanent appointment is made [2].</t>
  </si>
  <si>
    <t>1. “Defence Act, Section 15,” Republic of Zimbabwe, accessed 17 August 2020, https://parlzim.gov.zw/acts-list/download/684_ef93ac5a9f6aa1351c7dbb3536294330.
2. Interviewee, intelligence officer, 20 August 2020, Harare.</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</si>
  <si>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</si>
  <si>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</si>
  <si>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</si>
  <si>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</si>
  <si>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information pertaining to promotions of military personnel is given to members of the press in full on the day of the promotion, including the number of individuals promoted, their names, ranks and dates of their promotion [1, 2]. There is no equivalent information available for civil service counterparts.</t>
  </si>
  <si>
    <t xml:space="preserve">1. “Here is the Official Full List of New Military Promotions and Retirements in Zimbabwe,” The African Exponent, 18 December 2017, accessed 17 August 2020, https://www.africanexponent.com/post/8735-here-is-the-full-list-of-new-military-promotions-and-retirements-in-zimbabwe.
2. “Mnangagwa promotes ZDF officers,” Zimbabwe Voice, 17 December 2017, accessed 17 August 2020, https://zimbabwevoice.com/2019/12/17/president-mnangagwa-promotes-51-zdf-officers/.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</si>
  <si>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</si>
  <si>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</si>
  <si>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</si>
  <si>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</si>
  <si>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Information regarding the promotion of military personnel is announced soon after the promotions are made, and they are usually made with immediate effect [1]. There is no provision in the Defence Act outlining the frequency; however, the practice has been that the information is released forthwith [2, 3].</t>
  </si>
  <si>
    <t xml:space="preserve">1. “Here is the Official Full List of New Military Promotions and Retirements in Zimbabwe,” The African Exponent, 18 December 2017, accessed 17 August 2020, https://www.africanexponent.com/post/8735-here-is-the-full-list-of-new-military-promotions-and-retirements-in-zimbabwe.
2. “Mnangagwa promotes ZDF officers,” Zimbabwe Voice, 17 December 2017, accessed 17 August 2020, https://zimbabwevoice.com/2019/12/17/president-mnangagwa-promotes-51-zdf-officers/. 
3. “Defence Act, Section 15, 19, 22,” Republic of Zimbabwe, accessed 17 August 2020, https://parlzim.gov.zw/acts-list/download/684_ef93ac5a9f6aa1351c7dbb3536294330.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</si>
  <si>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</si>
  <si>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</si>
  <si>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</si>
  <si>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</si>
  <si>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</si>
  <si>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This indicator is marked "Not Applicable," as there is no legislation or history of conscription in Zimbabwe [1]..</t>
  </si>
  <si>
    <t>1. Interviewee,  former member of the parliamentary Committee on Defence and Security, 20 July 2020, Harare.</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</si>
  <si>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</si>
  <si>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</si>
  <si>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</si>
  <si>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</si>
  <si>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This indicator is marked "Not Applicable," as there is no legislation or history of conscription in Zimbabwe [1].</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</si>
  <si>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</si>
  <si>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</si>
  <si>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</si>
  <si>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</si>
  <si>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</si>
  <si>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</si>
  <si>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</si>
  <si>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There are general procedures followed when postings are completed. However, the procedures are outlined in internal manuals, which are not publicly available, and they are not posted on the Zimbabwe Defence Forces website [1]. The Criminal Law and Codification Act defines acts of bribery that apply to the issue of postings. It covers offering, giving, receiving, or soliciting bribes. The act also sets penalties that include prosecution and incarceration, fines and restitution [2]. There are allegations of bribing and corruption related to postings; these usually involve officers in the administration section/departments who solicit bribes before approving postings [3].</t>
  </si>
  <si>
    <t>1. Interviewee, administration officer in the Zimbabwe National Army, 27 August 2020, Harare.
2. “Criminal Codification and Reform Act, Section 170-174,” Republic of Zimbabwe.
3. Interviewee, intelligence officer, 20 August 2020, Harare.</t>
  </si>
  <si>
    <t>Possible sanctions include criminal prosecution/ incarceration, dismissal, and considerable financial penalties.</t>
  </si>
  <si>
    <t xml:space="preserve">There are no sanctions for soliciting preferred postings through bribery. </t>
  </si>
  <si>
    <t>There have been incidences where the people who procedurally apply for a particular posting are denied the opportunity in favour of a relative or someone who paid a bribe [1, 2]. The matter can be reported by whistleblowers, and once an incident is reported, the senior investigating board, which is a branch in the military, will start investigating the case. If there is proof that there has been a breach of the Defence Act, the disciplinary processes can then be instituted [1, 2]. The results of the process are the ones that determine the sanctions on the individual(s) involved. Sanctions include demotion, payment of a fine which can be deducted from the basic pay depending on the amount of the fine. The tribunal also considers whether one is a first or repeat offender [1, 2].</t>
  </si>
  <si>
    <t>1. Interviewee, administration officer in the Zimbabwe National Army, 27 August 2020, Harare.
2. Interviewee, intelligence officer, 20 August 2020, Harare.</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</si>
  <si>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</si>
  <si>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</si>
  <si>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Disciplinary action is usually taken under the Defence Act. However, there are allegations that favouritism results in offenders not being punished. In some cases, superiors are involved in bribery, so they do not initiate disciplinary proceedings. Nonetheless, when bribery cases are taken through disciplinary proceedings, sanctions are enforced according to the level of offence [1, 2].</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</si>
  <si>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</si>
  <si>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</si>
  <si>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</si>
  <si>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</si>
  <si>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Zimbabwe Army's Pay and Records Department took over responsibilities otherwise previously carried out by the Salary Services Bureau. This department works hand in hand with the Defence Services Commission, which is responsible for the remuneration of the military under Section 34 of the Defence Act [1, 2]. In terms of procurement payments, these are separated from the chain of command through senior officers within the administration and procurement teams that authorise payments [3].</t>
  </si>
  <si>
    <t>1. “Defence Act, Section 34,” Republic of Zimbabwe, accessed 17 August 2020, https://parlzim.gov.zw/acts-list/download/684_ef93ac5a9f6aa1351c7dbb3536294330.
2. Interviewee, administration officer in the Ministry of Defence, 15 November 2020, Harare.
3. Interviewee, administration officer in the Zimbabwe National Army, 27 August 2020, Harare.</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</si>
  <si>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</si>
  <si>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</si>
  <si>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</si>
  <si>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</si>
  <si>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</si>
  <si>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</si>
  <si>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</si>
  <si>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no code of conduct readily available for military personnel. Conduct is outlined in command briefs or unit standing orders, which otherwise vary depending on who the commander is [1]. Issues of bribery are rarely included in the briefs, though they are sometimes mentioned at parades. Conduct is mostly guided by the Defence Act, but the act does not adequately address bribery, and there is nothing on gifts and hospitality [2].</t>
  </si>
  <si>
    <t>1. Interviewee, administration officer in the Ministry of Defence, 15 November 2020, Harare.
2. Interviewee, administration officer in the Zimbabwe National Army, 27 August 2020, Harare.</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</si>
  <si>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</si>
  <si>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</si>
  <si>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</si>
  <si>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</si>
  <si>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</si>
  <si>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</si>
  <si>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This indicator is marked "Not Applicable," as there is no code of conduct.</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</si>
  <si>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</si>
  <si>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</si>
  <si>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</si>
  <si>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</si>
  <si>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</si>
  <si>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</si>
  <si>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</si>
  <si>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</si>
  <si>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</si>
  <si>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</si>
  <si>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</si>
  <si>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</si>
  <si>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</si>
  <si>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conduct of civilian personnel is guided by the general constitutional and statutory provisions guiding the conduct of civil servants. This would be Section 196 of the Constitution, which outlines the principles of public administration and leadership and Section 200, which outlines the conduct of members of Civil Service [1]. Civilian personnel's conduct is also guided by the Public Service Act, and any other code of conduct put in place by the Civil Service Commission. [2] The Code of Conduct is comprehensive; it covers acts of bribery and corruption and spells out the sanctions [2].</t>
  </si>
  <si>
    <t xml:space="preserve">1. “Section 196, 200, Constitution of Zimbabwe, 2013,” Republic of Zimbabwe, accessed 20 July 2020, https://www.constituteproject.org/constitution/Zimbabwe_2013.pdf.
2. “Public Service Act,” Republic of Zimbabwe, accessed 15 November 2020, https://zimlii.org/content/public-service.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</si>
  <si>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</si>
  <si>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</si>
  <si>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</si>
  <si>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</si>
  <si>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</si>
  <si>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</si>
  <si>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Conduct developed by the Civil Service Commission is distributed to civilian personnel in the Ministry of Defence at the time of employment or during training by the Civil Service Commission, but it is not readily available to the public [1, 2].</t>
  </si>
  <si>
    <t>1. Interviewee, administration officer in the Ministry of Defence, 25 May 2021, Harare.
2. Interviewee, official responsible for training at the Civil Service Commission, 25 May 2021, Harare.</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</si>
  <si>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</si>
  <si>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</si>
  <si>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investigated regularly, and both the investigation and disciplinary proceedings are confidential [1]. If there is evidence of criminal behaviour, the cases are reported to the police, and in some cases to the Anti-Corruption Commission [2]. Cases are also reported to the Civil Service Commission, and it can carry out an investigation or institute further disciplinary processes [3].</t>
  </si>
  <si>
    <t xml:space="preserve">1. Interviewee, administration officer in the Ministry of Defence, 25 May 2021, Harare.
2. Nyore Madzianike “Defence director up for $300 000 fraud,” The Herald, 20 January 2020, accessed 20 May 2021, https://www.herald.co.zw/defence-director-up-for-300-000-fraud/. 
3. Interviewee, official responsible for training at the Civil Service Commission, 25 May 2021, Harare.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</si>
  <si>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</si>
  <si>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</si>
  <si>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</si>
  <si>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</si>
  <si>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Guidance on the Code of Conduct is included in induction and refresher training for all civilian personnel in the Ministry of Defence that is conducted by the Civil Service Commission [1, 2].</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</si>
  <si>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</si>
  <si>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</si>
  <si>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</si>
  <si>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</si>
  <si>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</si>
  <si>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</si>
  <si>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Issues of corruption are left to the garrison commander to handle. The army does not have specific or particular training for military personnel on anti-corruption [1]. The commander in his brief or his unit's standing orders will read to their troops, providing anecdotal information on corrupt behaviour. For instance, issues to do with signing for travel allowances when someone is not actually travelling, yet the allowances are deposited into their account when they are at home [1, 2]. The military has no specific program to address these in training. They are just said at parades or other events [1, 2].</t>
  </si>
  <si>
    <t>1.Interviewee, administration officer in the Ministry of Defence, 15 November 2020, Harare.
2. Interviewee, administration officer in the Zimbabwe National Army, 27 August 2020, Harare.</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</si>
  <si>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</si>
  <si>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</si>
  <si>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</si>
  <si>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</si>
  <si>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</si>
  <si>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</si>
  <si>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This indicator is marked "Not Applicable,"  as there is no anti-corruption training.</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</si>
  <si>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</si>
  <si>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</si>
  <si>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</si>
  <si>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</si>
  <si>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</si>
  <si>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</si>
  <si>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This indicator is marked "Not Applicable," as there is no anti-corruption training.</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</si>
  <si>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</si>
  <si>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</si>
  <si>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</si>
  <si>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</si>
  <si>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There is no policy to make public information relating to the prosecution of army personnel on corruption-related matters [1]. The public primarily gets information from media reports on prosecutions taking place in the general justice delivery system, in a few cases court-martials [2]. The policy only relates to broadcasting the information internally to either the administration, department or the military unit in which someone belongs for actionable points in one's file; otherwise, there is no policy to make results of prosecution public [3].</t>
  </si>
  <si>
    <t>1. Interviewee, administration officer in the Ministry of Defence, 15 November 2020, Harare.
2. Desmond Chingarande, “Seven senior soldiers detained,” The Standard, 4 August 2020, accessed 15 November 2020, https://www.thestandard.co.zw/2019/08/04/seven-senior-soldiers-detained/.
3. Interviewee, administration officer in the Zimbabwe National Army, 27 August 2020, Harare.</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</si>
  <si>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</si>
  <si>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</si>
  <si>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</si>
  <si>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</si>
  <si>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Information of prosecution is only available internally, within the brigade or unit. It is not shared with everyone but only those involved; for example, either unit members or those from the processing departments who should take action when the judgement is handed down [1]. There is a file called the "First Sight," which must include information relating to prosecutions done on the day or when the outcomes are released [1, 2]. This information must be shared with everyone in a battalion; it is shared regularly [1, 2]. The information is not shared outside the battalion or with the public [2].</t>
  </si>
  <si>
    <t>1. Interviewee, administration officer in the Zimbabwe National Army, 27 August 2020, Harare.
2. Interviewee, administration officer in the Ministry of Defence, 15 November 2020, Harare.</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</si>
  <si>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</si>
  <si>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</si>
  <si>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</si>
  <si>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of corruption are sometimes reported, and evidence is provided. For instance, when an officer receives travel allowances for a trip they did not take, while soldiers who are travelling are not paid their allowance. These incidences are superficially investigated by senior officers, who are then given bribes from the allowances [1]. There are also issues of favouritism and nepotism which hinder proper investigations even where there is evidence of corruption [2].</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</si>
  <si>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</si>
  <si>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</si>
  <si>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</si>
  <si>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</si>
  <si>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The Defence Act outlines offences in the military, but it does not elaborate more on corruption, including the payment of facilitation fees, and there is nothing on bribery [1]. Facilitation payments are not criminalised, and the legal framework does not discourage this. The discretion to determine whether such conduct is unacceptable is largely left to military commanders [2].</t>
  </si>
  <si>
    <t>1. “Defence Act, First Schedule, Section 1-39,” Republic of Zimbabwe, accessed 17 August 2020, https://parlzim.gov.zw/acts-list/download/684_ef93ac5a9f6aa1351c7dbb3536294330.
2. Interviewee, administration officer in the Zimbabwe National Army, 27 August 2020, Harare.</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</si>
  <si>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</si>
  <si>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</si>
  <si>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</si>
  <si>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</si>
  <si>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This indicator is marked "Not Applicable," as facilitation payments are not criminalised.</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</si>
  <si>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</si>
  <si>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</si>
  <si>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</si>
  <si>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</si>
  <si>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are several areas where facilitation fees are paid. This usually happens in procurement, disciplinary proceedings, postings and promotions [1]. It is usually senior officers that are given the facilitation fees or staff and officers in the administration department that receive facilitation fees to influence the outcomes of administrative or procurement processes [2].</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</si>
  <si>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</si>
  <si>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</si>
  <si>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</si>
  <si>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</si>
  <si>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</si>
  <si>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</si>
  <si>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There is no specific military doctrine addressing corruption as a strategic issue in the Zimbabwean military, corruption is lumped in pre-deployment briefs as part of misconduct. In passing, soldiers are informed that any acts of corruption will be passed on to the general criminal justice system for processing. The same applies to the intelligence service, the Central Intelligence Organisation (CIO), including joint operations [1, 2].</t>
  </si>
  <si>
    <t>1. Interviewee, officer in the Zimbabwe National Army’s administration department, 12 August 2020, Harare.
2. Interviewee, operative in the Central Intelligence Organisation, 12 August 2020, Harare.</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</si>
  <si>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</si>
  <si>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</si>
  <si>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</si>
  <si>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</si>
  <si>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marked "Not Applicable," given that there is no doctrine on corruption as a strategic operational issue.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</si>
  <si>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</si>
  <si>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</si>
  <si>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</si>
  <si>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</si>
  <si>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</si>
  <si>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</si>
  <si>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</si>
  <si>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The commanders are the primary proponents of military doctrine. They determine what training goes into the operational packages [1]. However, they are alleged to be at the apex of corruption, and they are seen not to even consider corruption a priority during training, nor do they commit their time to participate in the training. They are said to consider themselves to be the individuals who call the shots, not to be trained by anyone, especially on corruption [2]. </t>
  </si>
  <si>
    <t xml:space="preserve">1. Interviewee, officer in the Zimbabwe National Army’s administration department, 12 August 2020, Harare.
2. Interviewee, operative in the Central Intelligence Organisation, 12 August 2020, Harare.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</si>
  <si>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</si>
  <si>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</si>
  <si>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</si>
  <si>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</si>
  <si>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According to sources in both the military and the intelligence services, the kind of operations which are routinely carried out by both the Zimbabwe Defence Forces and the intelligence services do not require much forward planning, specifically in respect of operations. The sources say even if the operations were to involve forward planning, corruption is not considered a strategic issue [1, 2</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</si>
  <si>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</si>
  <si>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</si>
  <si>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</si>
  <si>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</si>
  <si>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</si>
  <si>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</si>
  <si>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 Zimbabwe Defence Forces are involved in major operations, which include civil relief efforts. For instance, the recent Cyclone Idai disaster that killed thousands, not only in Zimbabwe, but in Mozambique and Malawi as well [1]. According to military and intelligence sources even though there was the risk of corrupt behaviour, there was no consideration of corruption as a strategic issue [2, 3].</t>
  </si>
  <si>
    <t>1. “Zimbabwean soldiers support victims of Cyclone Idai,” Africa News, 19 March 2019, accessed 5 September 2020, https://www.africanews.com/2019/03/19/cyclone-idai-zimbabwean-soldiers-hand-out-food-while-accessing-damage/. 
2. Interviewee, officer in the Zimbabwe National Army’s administration department, 12 August 2020, Harare.
3. Interviewee, operative in the Central Intelligence Organisation, 12 August 2020, Harare.</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</si>
  <si>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</si>
  <si>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</si>
  <si>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</si>
  <si>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</si>
  <si>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</si>
  <si>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</si>
  <si>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</si>
  <si>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According to operatives in both the Zimbabwe National Army and the Central Intelligence Organisation, there is no monitoring and evaluation mechanism to deal with corruption risks. The Zimbabwe Defence Forces rely on internal whistleblowers to report corruption in the field, there is little action taken at most times [1, 2]. At the end of the day, even observations by soldiers and intelligence operatives in the field on corruption risks and corrupt activities are not reported as they are usually ignored or not taken seriously by commanders [1, 2].</t>
  </si>
  <si>
    <t>1. Interviewee, officer in the Zimbabwe National Army’s adminstration department, 12 August 2020, Harare.
2. Interviewee, senior desk officer in the Central Intelligence Organisation economic unit, 13 August 2020, Harare.</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</si>
  <si>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</si>
  <si>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</si>
  <si>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</si>
  <si>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Monitoring and evaluation (M&amp;E) is usually restricted to key strategic results of the operation [1, 2]. The M&amp;E procedures in both the army and intelligence service are specific to the mission of operations. In peacekeeping missions, there have been allegations of corruption during the selection of people seconded for peacekeeping missions [1]. There are allegations that the people are selected based on nepotism, favouritism and sometimes bribery. Hence the second officers will not likely monitor corrupt activities during deployments since they sometimes represent the interests of the deploying authorities [1].</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</si>
  <si>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</si>
  <si>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</si>
  <si>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</si>
  <si>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</si>
  <si>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marked "Not Applicable," since the country does not deploy any personnel for corruption monitoring [1, 2].</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</si>
  <si>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</si>
  <si>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</si>
  <si>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</si>
  <si>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</si>
  <si>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There are no relevant guidelines for corruption risk in contracting. There are general briefs before deployment, which may speak about some issues of misconduct which can be defined as corrupt behaviour, but corruption will not be a key focus area since the objective is general discipline [1]. During deployment, contracting is through the normal channels involving the procurement units based in Zimbabwe, the deployed forces do not deal with contracting [2].</t>
  </si>
  <si>
    <t>1. Interviewee, administration officer of one of the army brigades, 14 August 2020, Harare.
2. Interviewee, deployment officer of one of the army brigades, 15 August 2020, Harare.</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</si>
  <si>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</si>
  <si>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</si>
  <si>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</si>
  <si>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is no specific training relating to corruption risk for those involved in procurement and asset disposal during periods of deployment [1]. The general guidelines on domestic procurement and asset disposal as guided by relevant statutes, including the need to practice good corporate governance, apply during deployments [2]. According to inside sources in both the military and intelligence services, peacekeeping missions are money-making schemes for the military, therefore, procurement opportunities are manipulated to benefit military elites. Corruption risk training would, therefore, be the antithesis to the profit-making agenda [2].</t>
  </si>
  <si>
    <t>1. Interviewee, deployment officer on one of the army brigades, 15 August 2020, Harare.
2. Interviewee, administration officer in the Ministry of Defence, 15 August 2020, Harare.
3. Anonymous interviews with retired military and intelligence officers who have participated in peace-keeping missions.</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</si>
  <si>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</si>
  <si>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</si>
  <si>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</si>
  <si>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There is no law which guides or prohibits the use of PMCs.</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</si>
  <si>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</si>
  <si>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</si>
  <si>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</si>
  <si>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</si>
  <si>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</si>
  <si>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</si>
  <si>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
This indicator is not assigned a score in the GDI.
General procurement laws and regulations apply to the Ministry of Defence and the Zimbabwe Defence Forces. However, there are exceptions in the State Privileges Law, the Official Secrets Act, the country's international relations and geostrategic interests and general protection of national security interests, which can justify deviations from stipulated regulations. Exceptions are allowed when the defence of the country is compromised, but the president must issue an executive order to activate the exemption [1, 2]. Though these are necessary security considerations, they create opportunities for commanders and officers to engage in corrupt activities without being held accountable under the guise of protecting national security interests. 
</t>
  </si>
  <si>
    <t>1. “Public Procurement and Disposal of Public Assets Act, Section 3(6),” Republic of Zimbabwe, 4 August 2017, accessed 10 April 2020, https://zimlii.org/zw/legislation/act/2017/5.
2. “Official Secrets Act, Section 6,” Republic of Zimbabwe.</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</si>
  <si>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</si>
  <si>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</si>
  <si>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</si>
  <si>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</si>
  <si>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There is no explicit reference to corruption risks within the legislation; however, the Public Procurement and Disposal of Public Assets Act provides rules that may prevent corruption without necessarily referring to corruption risk. Provisions in the legislation include compliance issues, including tax clearance, the ethical background of bidders and a clear bidding procedure that is meant to be competitive, companies that are in violation can be blacklisted [1, 2].</t>
  </si>
  <si>
    <t xml:space="preserve">1. “Public Procurement and Disposal of Public Assets Act, Section 3(6),” Republic of Zimbabwe, 4 August 2017, accessed 10 April 2020, https://zimlii.org/zw/legislation/act/2017/5.
2. Fidelity Mhlanga, “Firm Faces Blacklisting Over Zimra Scandal,” The Standard, 24 November 2019, accessed 31 August 2020, https://allafrica.com/stories/201911250463.html.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</si>
  <si>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</si>
  <si>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</si>
  <si>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</si>
  <si>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</si>
  <si>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 xml:space="preserve">There is no specific legislation for defence procurement. Defence procurement is covered by general procurement laws and regulations [1]. Defence purchases are generally procured in line with legislation [2]. However, there are exceptions covered by the State Privileges Law and the Official Secrets Act. Further, there is no clarity on whether all procurement is done centrally by the Procurement Regulatory Authority of Zimbabwe (PRAZ) since major procurement deals are handled by senior military officers with minimal involvement of procurement staff in the Ministry of Defence [2]. </t>
  </si>
  <si>
    <t>1. “Public Procurement and Disposal of Public Assets Act, Section 14,” Republic of Zimbabwe, 4 August 2017, accessed 10 April 2020, https://zimlii.org/zw/legislation/act/2017/5.
2. Interviewee, administration officer in the Zimbabwe National Army Administration Department, 10 August 2020, Harare.</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</si>
  <si>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</si>
  <si>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</si>
  <si>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</si>
  <si>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</si>
  <si>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</si>
  <si>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There is a procurement directorate within the Zimbabwe Defence Forces which deals with needs assessments, procurements and contracts and also deals with disposal of 'excess to requirements' or 'unusable' equipment. The procedure of implementing the processes involved in each stage of the cycle is determined by internal manuals within the Procurement Directorate. It ensures compliance with the Procurement Act [1, 2].</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</si>
  <si>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</si>
  <si>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</si>
  <si>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</si>
  <si>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</si>
  <si>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</si>
  <si>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Procurement Act includes detailed procedures for the entire cycle. It requires all accounting officers of government departments, statutory bodies and state-owned entities to provide information to the Procurement Board, which in turn must submit an overall report on procurement to the minister of defence before being tabled in Parliament. Once a report has been tabled before Parliament, it becomes accessible to the general public. This is the process through which the public can be aware of the defence procurement cycle process [1]. In practice, most defence procurements and contracts do not even get to be submitted to the Procurement Board as they are handled within the Ministry of Defence or directly by military brigades [2].</t>
  </si>
  <si>
    <t>1. “Public Procurement and Disposal of Public Assets Act, Section 11,” Republic of Zimbabwe, 4 August 2017, accessed 10 April 2020, https://zimlii.org/zw/legislation/act/2017/5.
2. Interviewee, administration officer in the Zimbabwe National Army Administration Department, 10 August 2020, Harare.</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</si>
  <si>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</si>
  <si>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</si>
  <si>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</si>
  <si>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</si>
  <si>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</si>
  <si>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</si>
  <si>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Procurement Directorate within the military has manuals outlining accounting and procurement procedures, in part, to ensure compliance with the Public Procurement and Disposal Act. However, these procedures are allegedly bent to suit the interests of those in charge of the department. In most cases, the departments are usually headed by senior commanders at the rank of brigadier general, and they have a lot of political influence which can be used [1, 2, 3].</t>
  </si>
  <si>
    <t>1. “Public Procurement and Disposal of Public Assets Act, Section 14,” Republic of Zimbabwe, 4 August 2017, accessed 10 April 2020, https://zimlii.org/zw/legislation/act/2017/5.
2. Interviewee, administration officer in the Zimbabwe National Army Administration Department, 10 August 2020, Harare.
3. Alexander N. Hoyes, “Who is running the show in Zimbabwe,” Center for Strategic and International Studies, 5 January 2018, accessed 25 March 2020, https://www.csis.org/analysis/whos-running-show-zimbabwe.</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</si>
  <si>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</si>
  <si>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</si>
  <si>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</si>
  <si>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</si>
  <si>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</si>
  <si>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</si>
  <si>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Procurement Directorate in the Zimbabwe Defence Forces submits its work for approval to the commanders of the military. The Public Procurement and Disposal Act demands that there be reports to the Procurement Board, which in turn, will be tabled before parliament. In principle, the independence of Parliamentary oversight is provided in the statute; however, the power of the military and its intricacy with Zimbabwean civilian politics makes it difficult to guarantee any independence [1, 2]. The Ministry of Defence also has a Procurement Department that supervises compliance to procurement procedures [3].</t>
  </si>
  <si>
    <t xml:space="preserve">1. “Public Procurement and Disposal of Public Assets Act, Section 11,” Republic of Zimbabwe, 4 August 2017, accessed 10 April 2020, https://zimlii.org/zw/legislation/act/2017/5.
2. Alexander N. Hoyes, “Who is running the show in Zimbabwe,” Center for Strategic and International Studies, 5 January 2018, accessed 25 March 2020, https://www.csis.org/analysis/whos-running-show-zimbabwe.
3. Ministry of Defence, accessed 28 August 2020, http://www.defence.gov.zw/.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</si>
  <si>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</si>
  <si>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</si>
  <si>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</si>
  <si>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</si>
  <si>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According to the law, Parliament can scrutinise reports submitted to it on all procurement [1]. Scrutiny includes calling witnesses and requesting supporting documents, which can help demonstrate to legislators that procedures were followed or not. However, in practice, the Parliament in Zimbabwe is not effective when it comes to providing oversight to the defence sector [2]. This is largely due to the significant political influence of the military and the opaque nature of its operations [2, 3].</t>
  </si>
  <si>
    <t>1. “Public Procurement and Disposal of Public Assets Act, Section 11,” Republic of Zimbabwe, 4 August 2017, accessed 10 April 2020, https://zimlii.org/zw/legislation/act/2017/5.
2. Interviewee, former legislator who was a member of the parliamentary Defence and Security Committee, 8 August 2020, Harare.
3. Alexander N. Hoyes, “Who is running the show in Zimbabwe,” Center for Strategic and International Studies, 5 January 2018, accessed 25 March 2020, https://www.csis.org/analysis/whos-running-show-zimbabwe.</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</si>
  <si>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</si>
  <si>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</si>
  <si>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</si>
  <si>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</si>
  <si>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</si>
  <si>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Parliamentary reports in recent times have not included procurement transactions from Defence Forces. This is due to the political power which the Zimbabwean military wields. Even the Office of the Auditor General Zimbabwe's reports, which also touch on procurement issues, have no detailed information on procurement done within the Zimbabwe Defence Forces [1, 2, 3].</t>
  </si>
  <si>
    <t xml:space="preserve">1. “Office of the Auditor General Zimbabwe Report for 2016,” Office of the Auditor General Zimbabwe, accessed 12 April 2020.
2. “Office of the Auditor General Zimbabwe Report for 2017,” Office of the Auditor General Zimbabwe, accessed 12 April 2020.
3. “Auditor General’s Reports,” Parliament of Zimbabwe, https://www.parlzim.gov.zw/get-involved/auditor-general-s-reports.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</si>
  <si>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</si>
  <si>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</si>
  <si>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</si>
  <si>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</si>
  <si>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</si>
  <si>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</si>
  <si>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There are no strategic defence reviews and white papers on potential defence purchases which are publicly published [1]. The documentation on forward planning for potential purchases is not publicly available, even to the Parliamentary Committee on Defence, Security and the Home Affairs Committee. They do not have access to this information as it is considered classified information [2]. Military expenditures and arms purchases are usually completed in an opaque manner, with the media providing details after the fact [3].</t>
  </si>
  <si>
    <t xml:space="preserve">1. Interviewee, administration officer in the Zimbabwe National Army Administration Department, 10 August 2020, Harare.
2.  Interviewee, former legislator who was a member of the parliamentary Defence and Security Committee, 8 August 2020, Harare.
3. “Military in US$90m murky weapons deals,” Zimbabwe Independent, 10 April 2020, accessed 10 August, https://www.theindependent.co.zw/2020/04/10/military-in-us90m-murky-weapons-deals/.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</si>
  <si>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</si>
  <si>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</si>
  <si>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</si>
  <si>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</si>
  <si>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</si>
  <si>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There is no information made publicly available on forward purchase plans [1, 2].</t>
  </si>
  <si>
    <t>1. Interviewee, administration officer in the Zimbabwe National Army Administration Department, 10 August 2020, Harare.
2. Interviewee, former legislator who was a member of the parliamentary Defence and Security Committee, 8 August 2020, Harare.</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</si>
  <si>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</si>
  <si>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</si>
  <si>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</si>
  <si>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</si>
  <si>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</si>
  <si>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</si>
  <si>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</si>
  <si>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Defence purchases are rarely made public. Even internally, only the personnel responsible for procurement have access to information on planned purchases [1]. In most cases, other than the procurement personnel, only the chain of command for regiments making the purchases and the units responsible for the custody of the purchased assets are aware of the planned purchases [1]. Occasionally, civilian personnel in the Ministry of Defence are requested to assist in the procurement processes. The total expenditure on purchases is sometimes reported in financial statements from the Ministry of Defence. Specific details of the purchases are not made available even if they are requested by Parliament [2].</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</si>
  <si>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</si>
  <si>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</si>
  <si>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</si>
  <si>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on defence purchases are not made public, even though the Public Procurement Act and Disposal of Public Assets Act requires that information be made available on request, including on bids and final purchases [1, 2]. The data is not available to the parliamentary Committee on Defence, Security and Home Affairs [3].</t>
  </si>
  <si>
    <t>1. “Public Procurement and Disposal of Public Assets Act, Section 11,” Republic of Zimbabwe, 4 August 2017, accessed 10 April 2020, https://zimlii.org/zw/legislation/act/2017/5.
2. Interviewee, administration officer in the Zimbabwe National Army Administration Department, 10 August 2020, Harare.
3. Interviewee, former legislator who was a member of the parliamentary Defence and Security Committee, 8 August 2020, Harare.</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</si>
  <si>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</si>
  <si>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</si>
  <si>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</si>
  <si>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</si>
  <si>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</si>
  <si>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</si>
  <si>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 Public Procurement and Disposal of Public Assets Act obliges suppliers to comply with the provisions of Section 28, which requires suppliers to follow a standard ethical qualification: they should not have a record of conviction in any country, they should have paid all their taxes, they should not be insolvent, and they should not be under judicial management. The suppliers should not have a history of misrepresentation, nor should they have legal proceedings pending against them [1, 2]. However, defence suppliers contracts are not publicly available or accessible; it is difficult to establish whether they have anti-corruption clauses.</t>
  </si>
  <si>
    <t>1. “Public Procurement and Disposal of Public Assets Act, Section 28,” Republic of Zimbabwe, 4 August 2017, accessed 10 April 2020, https://zimlii.org/zw/legislation/act/2017/5.
2. “Public Entities Corporate Governance Act, Section 26,” Republic of Zimbabwe.</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</si>
  <si>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</si>
  <si>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</si>
  <si>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</si>
  <si>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</si>
  <si>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</si>
  <si>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</si>
  <si>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There is not enough evidence to score this indicator, as it is difficult to ascertain whether the policies outlined in 62A are consistently implemented. This is partly because defence suppliers contracts are not publicly available. However, there is a perception, both in media reports and amongst some military insiders, that there is no respect for rules, let alone the capacity to consistently apply rules and regulations for procurement in the army. Furthermore, politics dominate how decisions about suppliers are handled, including their proximity to the military command, capacity to negotiate kickbacks and the ability to create unethical relations by shortlisting officers in the procurement directorate of the army and sometimes the civilian procurement personnel from the Ministry of Defence [1, 2].
This indicator is marked "Not Enough Information."</t>
  </si>
  <si>
    <t>1. Interviewee, administration officer in the Zimbabwe National Army Administration Department, 10 August 2020, Harare.
2. “Military in US$90m murky weapons deals,” Zimbabwe Independent, 10 April 2020, accessed 10 August 2020, https://www.theindependent.co.zw/2020/04/10/military-in-us90m-murky-weapons-deals/.</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</si>
  <si>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</si>
  <si>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</si>
  <si>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</si>
  <si>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</si>
  <si>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</si>
  <si>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</si>
  <si>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It is impossible to assess whether procurement requirements derive from a national defence and security strategy since the strategy is not publicly available and there are no specific details about procurements that are shared externally. In terms of procedure, the Procurement Directorate in the Zimbabwean military consults other units or branches to determine their needs before starting procurement. Senior officers responsible for strategy are also consulted on procurement issues [1, 2].</t>
  </si>
  <si>
    <t>1. Interviewee, administration officer in the Zimbabwe National Army Administration Department, 10 August 2020, Harare.
2. Interviewee, university lecturer on strategic studies, 13 August 2020, Harare.</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</si>
  <si>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</si>
  <si>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</si>
  <si>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</si>
  <si>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is limited scrutiny of defence purchases by independent bodies such as the Office of the Auditor General Zimbabwe (OAG). The Auditor General has the responsibility and powers under the Audit Office Act to summon documents and scrutinise procurement done in any public department or Ministry. The Audit Office Act states that the OAG does this on behalf of the Parliament, which has overall oversight functions. The primary powers of the OAG are enumerated in Section 106 of the Constitution [1, 2, 3]. However, in practice, the OAG does not have direct access to specific details of most military purchases since the expenditures are given, in total sums, without specifying details of the purchases [4]. As such, the OAG is not able to perform sufficient scrutiny to audit purchases under this strategy.</t>
  </si>
  <si>
    <t>1. “Audit Office Act, [Chapter 22:18], Section 5,” Republic of Zimbabwe, accessed 20 August 2020, http://www.veritaszim.net/node/160.
2. “Section 106, Constitution of Zimbabwe, 2013,” Republic of Zimbabwe, https://www.constituteproject.org/constitution/Zimbabwe_2013.pdf.
3. “Public Finance Management Act, [Chapter 22:19], Section 81,” Republic of Zimbabwe, 2 April 2010, accessed 20 August 2020, https://zimlii.org/zw/legislation/consolidated-act/chapter-2219.
4. Interviewee, audit officer at the Office of the Auditor General Zimbabwe, 20 August 2020, Harare.</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</si>
  <si>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</si>
  <si>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</si>
  <si>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</si>
  <si>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It is impossible to know if purchases are based on strategy or not since the strategy is not publicly available, and information on procurement is not publicly disclosed. This indicator is not assigned a score and is marked "Not Enough Information."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</si>
  <si>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</si>
  <si>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</si>
  <si>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</si>
  <si>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</si>
  <si>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</si>
  <si>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</si>
  <si>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</si>
  <si>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Defence procurements are not publicised, and it is difficult to ascertain the percentages of purchases that are done through open competition. This is except for estimations for procurement of 'non-sensitive' goods such as food rations, uniforms, sundries, etc., which are usually handled through the state procurement board in consultation with, and under the direction of, the Department of Procurement Research and Administration in the Ministry of Defence [1]. There are allegations reported in the media and some made in interviews that personnel in the procurement department take bribes to shortlist companies bidding to supply goods and services in the defence sector [2, 3]. Given the insufficient evidence regarding this issue, the indicator is not assigned a score and is marked "Not Enough Evidence." </t>
  </si>
  <si>
    <t xml:space="preserve">1. Interviewee, administration officer in the Zimbabwe National Army Administration Department, 10 August 2020, Harare.
2. Blessing Miles Tendi, The Army and Politics in Zimbabwe: Mujuru, the Liberation Fighter and Kingmaker, (Cambridge: Cambridge University Press, 2020).
3. Blessed Mhlanga, “Zacc nabs top army officer,” NewsDay, 9 January 2020, accessed 30 July 2020, https://www.newsday.co.zw/2020/01/zacc-nabs-top-army-officer/.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</si>
  <si>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</si>
  <si>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</si>
  <si>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</si>
  <si>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</si>
  <si>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</si>
  <si>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 Public Procurement and Disposal Act requires scrutiny of all procurements by the Procurement Authority under the terms of Section 6 [1]. However, in practice, it is the military command which makes procurement decisions and authorisations with very little information submitted to the Public Procurement Board, thus limiting the information presented for the overall procurement report. The report is eventually reviewed by the auditor general and tabled before Parliament [2, 3].</t>
  </si>
  <si>
    <t>1. “Public Procurement and Disposal of Public Assets Act, Section 6,” Republic of Zimbabwe, 4 August 2017, accessed 10 April 2020, https://zimlii.org/zw/legislation/act/2017/5.
2. Interviewee, administration officer in the Zimbabwe National Army Administration Department, 10 August 2020, Harare.
3. Interviewee, former legislator who was a member of the parliamentary Defence and Security Committee, 8 August 2020, Harare.</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</si>
  <si>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</si>
  <si>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</si>
  <si>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</si>
  <si>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</si>
  <si>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</si>
  <si>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</si>
  <si>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Officers responsible for procurement attend internal procurement courses before being posted to their various units. In this respect, the officers are aware of the procedures they ought to follow when conducting procurement processes. However, officers who have overriding authority over procurement; including, the head of the procurement department, is usually a brigadier general or even more senior ranked officers who can sway or influence the conduct of lower-ranked procurement officers to act against stipulated procedures [1]. Other than the rules and regulations provided for in the Public Procurement and Disposal Act and the Public Entities Corporate Governance Act, there is no specific code of conduct for procurement in the defence sector even though officers commanding specific units from time to time issues unit standing orders that determine conduct [1, 2, 3]. The net effect of this discretionary conduct is that the conduct outlined in the Public Entities Corporate Governance Act may be violated. The Public Procurement and Disposal Act also prohibits conflict of interest, including procurement officers.</t>
  </si>
  <si>
    <t>1. Interviewee, administration officer in the Zimbabwe National Army Administration Department, 10 August 2020, Harare.
2. “Public Entities Corporate Governance Act, Section 26,” Republic of Zimbabwe.
3. “Public Procurement and Disposal of Public Assets Act, Section 70,” Republic of Zimbabwe, 4 August 2017, accessed 10 April 2020, https://zimlii.org/zw/legislation/act/2017/5.</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</si>
  <si>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</si>
  <si>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</si>
  <si>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</si>
  <si>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</si>
  <si>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</si>
  <si>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</si>
  <si>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Any public procurement entity, under the terms of the Public Procurement and Disposal Act, is supposed to keep a record of the process clearly marked in a file in respect of each of the bidders. Part of this information must be made available to losing bidders. The rest of the information must be made available to auditors [1]. In practice, Zimbabwe's military procurements are murky such that little information is made available to oversight institutions. The Office of the Auditor General's (OAG) Report for 2017 points out that the issue of a paper trail is a challenge in the Ministry of Defence [2].</t>
  </si>
  <si>
    <t>1. “Public Procurement and Disposal of Public Assets Act,” Republic of Zimbabwe, 4 August 2017, accessed 10 April 2020, https://zimlii.org/zw/legislation/act/2017/5.
2. “Office of the Auditor General Zimbabwe Report for 2017,” Office of the Auditor General Zimbabwe, accessed 12 April 2020.</t>
  </si>
  <si>
    <t xml:space="preserve">Tender boards regulations and codes of conduct are fully transparent </t>
  </si>
  <si>
    <t>Tender boards regulations and codes of conduct are only partially transparent.</t>
  </si>
  <si>
    <t>There is no transparency of tender board procedures.</t>
  </si>
  <si>
    <t>All public procurement entities, are under the terms of the Public Procurement and Disposal Act, obliged to keep records of the procurement process and disclose information of bid failures to unsuccessful bidders within a reasonable time: all the information relating to the relevant files, and scores must be made available to any interested entities upon request only after the completion of the tender process [1]. The Public Procurement and Disposal Act also provides regulations for establishing a public procurement code of conduct, one which, according to military sources does not usually apply in military procurement [2]. In practice, military procurement records are not available for review by members of the public and even oversight institutions such as the OAG and the Parliament [3]. There are no specific provisions in the act that explicitly refer to the defence sector.</t>
  </si>
  <si>
    <t>1. “Public Procurement and Disposal of Public Assets Act, Section 69,” Republic of Zimbabwe, 4 August 2017, accessed 10 April 2020, https://zimlii.org/zw/legislation/act/2017/5.
2. Interviewee, administration officer in the Zimbabwe National Army Administration Department, 10 August 2020, Harare.
3. Interviewee, former legislator who was a member of the parliamentary Defence and Security Committee, 8 August 2020, Harare.</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</si>
  <si>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</si>
  <si>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</si>
  <si>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</si>
  <si>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</si>
  <si>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There is some external verification that the particular specifications of the tender are appropriate, but it is not comprehensive. Reviews of tender and procurement procedures are usually done after the fact with the only exception being on special sensitive or valuable contracts. On paper, tender records are kept for access by any interested parties after the procurement and tendering or bidding process has been completed. In practice, defence tender documents are rarely made available for scrutiny, even after the tendering process [1, 2, 3].</t>
  </si>
  <si>
    <t xml:space="preserve">1. “Public Procurement and Disposal of Public Assets Act, Section 54, 70, 76, 77,” Republic of Zimbabwe, 4 August 2017, accessed 10 April 2020, https://zimlii.org/zw/legislation/act/2017/5.
2. Interviewee, administration officer in the Zimbabwe National Army Administration Department, 10 August 2020, Harare.
3. Interviewee, official in the Office of the Auditor General Zimbabwe, 13 August 2020, Harare. </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</si>
  <si>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</si>
  <si>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</si>
  <si>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</si>
  <si>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</si>
  <si>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</si>
  <si>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</si>
  <si>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There is no legislation specifically covering defence procurement. The Public Procurement and Disposal Act guides the conduct of all procurement officers in all public procurement entities, including the military and defence sector [1]. The act proscribes conflict of interest and prohibits undue influence on tenders or collusion between bidders and procurement officers and between bidders. The Public Entities Corporate Governance Act also obliges public entities to conduct themselves with integrity, befitting the proper principles of corporate governance [2].</t>
  </si>
  <si>
    <t>1. “Public Procurement and Disposal of Public Assets Act, Section 71, 72,” Republic of Zimbabwe, 4 August 2017, accessed 10 April 2020, https://zimlii.org/zw/legislation/act/2017/5.
2. “Public Entities Corporate Governance Act, Section 26, 27,” Republic of Zimbabwe.</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</si>
  <si>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</si>
  <si>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</si>
  <si>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</si>
  <si>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</si>
  <si>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</si>
  <si>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</si>
  <si>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 Public Procurement and Disposal Act empowers procurement officers to disqualify bidders if they have been implicated in acts of bribery or corruption or collusion or any form of dishonesty or corruption-related convictions [1]. The act goes further, outlining the basis on which bids can be outrightly rejected; this includes failure to submit sufficient information to allow proper adjudication or provision of false and misleading information in the bid [1, 2].</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</si>
  <si>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</si>
  <si>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</si>
  <si>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</si>
  <si>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Those involved in acts of corruption in respect of procurement are arrested and arraigned before the courts [1]. The arrests and prosecutions have been described as superficial, especially when they involve high profile politically connected individuals and companies; the prosecutions rarely result in convictions [2].</t>
  </si>
  <si>
    <t xml:space="preserve">1. Nyore Madzianike, “Defence director up for $300 000 fraud,” The Herald, 10 January 2020, access 25 June 2020, https://www.herald.co.zw/defence-director-up-for-300-000-fraud/.
2. Takudzwa Hillary Chiwanza, “Catch and Release is Zimbabwe's Futile Strategy Against Corruption,” The African Exponent, 15 December 2018, accessed 19 August 2020, https://www.africanexponent.com/post/9521-zimbabwes-fight-against-corruption-seems-not-to-be-a-serious-one-at-all.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</si>
  <si>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</si>
  <si>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</si>
  <si>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</si>
  <si>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 Public Procurement and Disposal of Public Assets Act provides general obligations to train personnel involved in procurement entities to ensure they are equipped and competent enough to discharge their duties [1]. Officers involved in procurement attend procurement courses before deployment; they cover issues of collusion and reporting cases [2].</t>
  </si>
  <si>
    <t>1. “Public Procurement and Disposal of Public Assets Act, Section 6(h),” Republic of Zimbabwe, 4 August 2017, accessed 10 April 2020, https://zimlii.org/zw/legislation/act/2017/5.
2. Interviewee, administration officer in the Zimbabwe National Army Administration Department, 10 August 2020, Harare.</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</si>
  <si>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</si>
  <si>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</si>
  <si>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</si>
  <si>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</si>
  <si>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 Public Procurement and Disposal of Public Assets Act states the obligations to have procurement contracts include the procuring entity’s right to inspect the procurement requirement to ensure proper performance of the contract by the contractor; and specifies the place and time of delivery or completion of the procurement requirement and any conditions relating to its delivery or completion; and for the remedies of either of the parties in the event of breach by the other; and provides for the responsibilities of the parties in the event of delay in delivery to terminate the contract [1]. In other non-military tenders, the government has been reported to have cancelled tenders [2, 3].</t>
  </si>
  <si>
    <t xml:space="preserve">1. “Public Procurement and Disposal of Public Assets Act, Section 78,” Republic of Zimbabwe, 4 August 2017, accessed 10 April 2020, https://zimlii.org/zw/legislation/act/2017/5.
2. Brian Chitemba, “Government cancels ZESA tender,” Commercial Farmers’ Union of Zimbabwe, 26 January 2014, accessed 29 August 2020, http://www.cfuzim.com/2014/01/27/government-cancels-zesa-tender/.
3. Victoria Mtomba, “Govt cancels $1,3bn Hwange tender,” NewsDay, 26 June 2014, https://www.newsday.co.zw/2014/06/govt-cancels-13bn-hwange-tender/.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</si>
  <si>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</si>
  <si>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</si>
  <si>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</si>
  <si>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</si>
  <si>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</si>
  <si>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 variations are supposed to be made through signed documents by both parties, and the documents must be available for inspection by the public once the variations are made [1]. However, the public does not have access to military/defence procurement documents as they would ordinarily have in civilian procurement processes [2]. The Public Entities Corporate Governance Act obliges all public entities to ensure transparency in handling public affairs [3].</t>
  </si>
  <si>
    <t>1. “Public Procurement and Disposal of Public Assets Act, Section 69, 81,” Republic of Zimbabwe, 4 August 2017, accessed 10 April 2020, https://zimlii.org/zw/legislation/act/2017/5.
2. Interviewee, administration officer in the Zimbabwe National Army Administration Department, 10 August 2020, Harare.
3. “Public Entities Corporate Governance Act, Section 26,” Republic of Zimbabwe.</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</si>
  <si>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</si>
  <si>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</si>
  <si>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</si>
  <si>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 Public Procurement and Disposal of Public Assets Act requires the monitoring of contracts by procuring authorities [1]. The performance is monitored based on the indicators in the contract. However, the government is more concerned about the timelines for delivery of contracts rather than the quality of delivery. There is also room for condonation, with some contractors being given grace periods as long as six months if they miss deadlines [2]. It is unknown if reports are produced as such information is not publicly available concerning the defence sector.</t>
  </si>
  <si>
    <t>1. “Public Procurement and Disposal of Public Assets Act, Section 78,” Republic of Zimbabwe, 4 August 2017, accessed 10 April 2020, https://zimlii.org/zw/legislation/act/2017/5.
2. Interviewee, former minister of finance, 30 August 2020, Harare.</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</si>
  <si>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</si>
  <si>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</si>
  <si>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</si>
  <si>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</si>
  <si>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</si>
  <si>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It is not clear if most breaches of contract are fully acted upon. There are vested political interests that determines whether or not the government acts on breaches of procurement contracts, and there are allegations of bribery involved such that line ministries or public entities may provide a facade of contractual progress covering up for the incompetence of private contractors [1]. However, the Public Procurement and Disposal of Public Assets Act provides actions, including termination [2]. The President has made public pronouncements on the cancellation of non-performing, but this has not been followed up on [3].</t>
  </si>
  <si>
    <t xml:space="preserve">1. Interviewee, former minister of finance, Harare, 30 August 2020, Harare.
2. “Public Procurement and Disposal of Public Assets Act,” Republic of Zimbabwe, 4 August 2017, accessed 10 April 2020, https://zimlii.org/zw/legislation/act/2017/5.
3. Yvonne Mkondani, “Govt will not hesitate to terminate non-performing contracts: Pres Mnangagwa,” Zimbabwe Broadcasting Corporation (ZBC), 7 August 2020, accessed 13 August 2020, https://www.zbcnews.co.zw/govt-will-not-hesitate-to-terminate-non-performing-contracts-pres-mnangagwa/.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</si>
  <si>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</si>
  <si>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</si>
  <si>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</si>
  <si>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</si>
  <si>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</si>
  <si>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The Public Procurement Act has a mechanism to complain where malpractice is suspected or where unfair adjudication is suspected in respect of the bidding process [1]. Once the procurement authority is satisfied that a prima facie case has been made in this respect, a detailed investigation can then be instituted by a review panel which is appointed in terms of the Public Procurement Act. The panel must be made up of individuals nominated from the Law Society, the Civil Service and other professional associations. At least one of the nominated persons must be a registered legal practitioner. There is also a provision to appeal to the Administrative Court if the aggrieved party is not satisfied by the handling of the review by the panel. Further, the Constitution of Zimbabwe provides for the right to administrative justice, that provision can be used to institute tendering/procurement reviews [2, 3]. All this applies to all stages of contracting, including the period of contract performance. </t>
  </si>
  <si>
    <t>1. “Public Procurement and Disposal of Public Assets Act, Section 75, 76, 77,” Republic of Zimbabwe, 4 August 2017, accessed 10 April 2020, https://zimlii.org/zw/legislation/act/2017/5. 
2. “Section 68, Constitution of Zimbabwe, 2013,” Republic of Zimbabwe, https://www.constituteproject.org/constitution/Zimbabwe_2013.pdf.
3. Interviewee, legal practitioner specialising in project financing and contracting, 8 August 2020, Harare.</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</si>
  <si>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</si>
  <si>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</si>
  <si>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</si>
  <si>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</si>
  <si>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mechanism is relatively effective because the review panel is composed of individuals otherwise not resident in state institutions - this gives some semblance of independence. The Public Procurement and Disposal of Public Assets Act stipulates that a certain amount of money must be deposited to facilitate the review of tender/procurement processes [1]. The amount is usually not exorbitant, though court appeals and representations during reviews entail some legal costs, which might be a deterrent to some bidders [2]. </t>
  </si>
  <si>
    <t xml:space="preserve">1. “Public Procurement and Disposal of Public Assets Act, Section 75, 76, 77,” Republic of Zimbabwe, 4 August 2017, accessed 10 April 2020, https://zimlii.org/zw/legislation/act/2017/5. 
2. Jennifer Bond et al., “The Cost of Uncertainty: Navigating the Boundary Between Legal Information and Legal Services in the Access to Justice Sector,” Journal of Law and Social Policy 25, (2016): 1-25, accessed 31 August 2020, https://docplayer.net/19442080-The-cost-of-uncertainty-navigating-the-boundary-between-legal-information-and-legal-services-in-the-access-to-justice-sector.html.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</si>
  <si>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</si>
  <si>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</si>
  <si>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</si>
  <si>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There are instances where aggrieved bidders are reluctant to take procurement authorities to the Administrative Court even when they feel that their failure to obtain bids or contracts is because of procurement malpractice. They fear blacklisting and are content with trying their luck in the future than appeal and burn bridges [1]. Nonetheless, there are occasions when aggrieved bidders have taken government departments/entities to the Administrative Court to challenge the award of tenders and contracts [2]. This is not common for defence contracts</t>
  </si>
  <si>
    <t xml:space="preserve">1. Interviewee, legal practitioner specialising in project financing and contracting, 8 August 2020, Harare.
2. “Selex es p.A v SPB &amp; Others (SC45/16 Civil Appeal No. SC631/14) [2016] ZWSC 45 (28 October 2019), Zimbabwe Legal Information Institute, 28 October 2019, accessed 31 August 2020, https://zimlii.org/zw/judgment/supreme-court-zimbabwe/2016/45.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</si>
  <si>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</si>
  <si>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</si>
  <si>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</si>
  <si>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Public Procurement and Disposal Act empowers procurement officers/authorities to disqualify bidders if they have previously been implicated in acts of bribery or corruption or collusion or any form of dishonesty or corrupt related convictions, or if they false and misleading information in the bid [1, 2].</t>
  </si>
  <si>
    <t xml:space="preserve">1. “Public Procurement and Disposal of Public Assets Act, Section 45, 72,” Republic of Zimbabwe, 4 August 2017, accessed 10 April 2020, https://zimlii.org/zw/legislation/act/2017/5. 
2. Interviewee, audit officer at the Office of the Auditor General Zimbabwe, 20 August 2020, Harare. </t>
  </si>
  <si>
    <r>
      <t>If procurement officials have no authority to exclude companies or individuals implicated in bribery or corruption related offences, this sub-indicator should be marked</t>
    </r>
    <r>
      <rPr>
        <i/>
        <sz val="8"/>
        <rFont val="Arial"/>
        <family val="2"/>
      </rPr>
      <t xml:space="preserve"> Not Applicable. </t>
    </r>
  </si>
  <si>
    <t>Cases of corruption by suppliers are generally investigated and prosecuted through formal processes [1]. However, in some instances, the investigations and prosecutions are viewed by anti-corruption groups as being superficial, especially if the cases involve high profile individuals or companies who are also politically connected and influential [2].</t>
  </si>
  <si>
    <t xml:space="preserve">1. Blessed Mhlanga, “Top army officer arrested by Zaac over fraud allegations,” Nehanda Radio, 9 January 2020, accessed 29 August 2020, https://nehandaradio.com/2020/01/09/top-army-officer-arrested-by-zaac-over-fraud-allegations/.
2. Kuda Bwititi, “End catch-and-release syndrome: President,” The Sunday Mail, 12 July 2020, accessed 29 August 2020, https://www.sundaymail.co.zw/end-catch-and-release-syndrome-president. </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</si>
  <si>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</si>
  <si>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</si>
  <si>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</si>
  <si>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</si>
  <si>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</si>
  <si>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There is some evidence that companies accused of misconduct or corrupt activities can be blacklisted from future procurement processes/contracts. [1, 2]. However, there is no evidence or records that show that this has happened in the defence sector [3]. Given this, the indicator is not scored and is marked "Not Enough Information." </t>
  </si>
  <si>
    <t>1. Fidelity Mhlanga, “Firm Faces Blacklisting Over Zimra Scandal,” The Standard, 24 November 2020, accessed 31 August 2020, https://allafrica.com/stories/201911250463.html.
2. Bekezela Phakathi, “State urged to blacklist Beitbridge fence firms over irregular contract,” Business Day, 18 August 2020, accessed 231 August 2020, https://www.businesslive.co.za/bd/national/2020-08-18-state-urged-to-blacklist-beitbridge-fence-firms-over-irregular-contract/.
3. Interviewee, legal practitioner specialising in project financing and contracting, 8 August 2020, Harare.</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</si>
  <si>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</si>
  <si>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</si>
  <si>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</si>
  <si>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</si>
  <si>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</si>
  <si>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 Public Procurement and Disposal of Public Assets Act does not directly regulate or prohibit offset contracts [1, 2].</t>
  </si>
  <si>
    <t>1. “Public Procurement and Disposal of Public Assets Act, Section 70, 71, 72,” Republic of Zimbabwe, 4 August 2017, accessed 10 April 2020, https://zimlii.org/zw/legislation/act/2017/5. 
2. Interviewee, legal practitioner specialising in project financing and contracting, 8 August 2020, Harare.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</si>
  <si>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</si>
  <si>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</si>
  <si>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</si>
  <si>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</si>
  <si>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 evidence or information which shows that there is due diligence on offset contracts, most these offset contract/agreements are usually opaque and specific details are not publicised. [1] The regulations on due diligence in procurement and contracting processes in the Public Procurement and Disposal of Public Assets Act are generalised and do not speak to offset contracts specifically [1]. The president has powers in terms of the Public Procurement and Disposal of Public Assets Act to order the relaxation or even exemption from applying procurement rules and regulations [2].</t>
  </si>
  <si>
    <t xml:space="preserve">1. Interviewee, legal practitioner specialising in project financing and contracting, 8 August 2020, Harare.
2. “Public Procurement and Disposal of Public Assets Act, Section 54,” Republic of Zimbabwe, 4 August 2017, accessed 10 April 2020, https://zimlii.org/zw/legislation/act/2017/5.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</si>
  <si>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</si>
  <si>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</si>
  <si>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</si>
  <si>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</si>
  <si>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There are no formal policies specific to offset contracts in the defence sector. Offset contracts are assumed to be guided by some provisions on special projects specified in the Public Procurement and Disposal of Public Assets Act [1]. Otherwise, the delivery and performance of the offset contracts are partly guided by provisions of the Public Procurement and Disposal of Public Assets Act specifically on reporting and delivery obligations, procedures for reporting on completed work, for addressing inadequate work, for sanctioning, and for following the chain of command [2].</t>
  </si>
  <si>
    <t>1. “Public Procurement and Disposal of Public Assets Act, Section 54,” Republic of Zimbabwe, 4 August 2017, accessed 10 April 2020, https://zimlii.org/zw/legislation/act/2017/5.
2. Interviewee, legal practitioner specialising in project financing and contracting, 8 August 2020, Harare.</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</si>
  <si>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</si>
  <si>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</si>
  <si>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</si>
  <si>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</si>
  <si>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</si>
  <si>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government and the defence sector does not provide a detailed list of offset contracts. The few details of offset contracts in the public domain are usually disclosed by senior government ministers, or even the president, during official visits by supplier countries or during the official opening or launch of some of the infrastructure or equipment [1]. The information on the source and purpose of funding is then publicised by the media, but there will not be information on the terms of the contract or any other specifics [2].</t>
  </si>
  <si>
    <t xml:space="preserve">1. Interviewee, former minister of finance, 30 August 2020, Harare.
2. “National Defence College a response to security threats,” Zimbabwe Situation, 7 September 2013, accessed 1 September 2020, https://www.zimbabwesituation.com/news/jb_national-defence-college-a-response-to-security-threats/.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</si>
  <si>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</si>
  <si>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</si>
  <si>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</si>
  <si>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</si>
  <si>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Performance and delivery reports for offset contracts are produced primarily for internal use and are not publicised [1]. Internal circulation and the use of the reports is restricted to senior commanders, and the reports are not usually given to the Office of the Auditor General Zimbabwe for reviews and audits [2].</t>
  </si>
  <si>
    <t>1. Interviewee, administration officer in the Zimbabwe National Army Administration Department, 10 August 2020, Harare.
2. Interviewee, official from the Office of the Auditor General Zimbabwe, 13 August 2020, Harare.</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</si>
  <si>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</si>
  <si>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</si>
  <si>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</si>
  <si>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</si>
  <si>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</si>
  <si>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Verifiable information on breaches of military/defence contracts, and enformcement is not readily available [1,2]. Therefore, this indicator is not scored and is marked "Not Enough Information."</t>
  </si>
  <si>
    <t>1. Interviewee, legal practitioner specialising in project financing and contracting, 8 August 2020, Harare.
2. Interviewee, former minister of finance, 30 August 2020, Harare.</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</si>
  <si>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</si>
  <si>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</si>
  <si>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</si>
  <si>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</si>
  <si>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</si>
  <si>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</si>
  <si>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Verifiable information on how how offset contracts are negotiated and finalised is not readily available. Given the lack of relevant evidence, this indicator is not scored and is marked "Not Enough Information" [1, 2].</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</si>
  <si>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</si>
  <si>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</si>
  <si>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</si>
  <si>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</si>
  <si>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</si>
  <si>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</si>
  <si>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No regulations are restricting the use of intermediaries or agents in the procurement laws of the country [1]. The government and military have previously used intermediaries to procure military equipment, and this has been justified by the government as finding a way to avoid sanctions (which include defence embargoes) [2, 3].</t>
  </si>
  <si>
    <t xml:space="preserve">1. Interviewee, legal practitioner specialising in project financing and contracting, 8 August 2020, Harare.
2. “John Bredenkamp – Agent of BAE Systems,” Daily Maverick, 18 June 2020, accessed 24 August 2020, https://www.dailymaverick.co.za/article/2020-06-18-john-bredenkamp-agent-of-bae-systems/.
3. “John Bredenkamp: A dark overlord taking Zimbabwe’s darkest secrets to the grave,” Newzwire, 18 June 2020, accessed 24 August 2020, https://newzwire.live/obituary-john-bredenkamp-a-dark-overlord-taking-zimbabwes-darkest-secrets-to-the-grave/.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</si>
  <si>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</si>
  <si>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</si>
  <si>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</si>
  <si>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</si>
  <si>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This indicator is marked "Not Applicable," due to the fact that the country has no restrictions on the use of agents and intermediaries.</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</si>
  <si>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</si>
  <si>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</si>
  <si>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</si>
  <si>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</si>
  <si>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</si>
  <si>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</si>
  <si>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 primary financial aspects of major arms deals are not made publicly available prior to the signing of contracts. This goes against the requirement that any publicly funded purchases financed through the governments consolidated revenue fund must be disclosed to Parliament, which is the principal overseer of public funds (this includes payment timelines, interest rates, commercial loans or export credit agreements) [1]. In practice, details of arms deals and military transactions, in general, are not made public, nor are they submitted to statutory or constitutional bodies such as the Parliament [2]. Requests to have access to this information on arms deals/purchases are turned down by the Ministry of Defence and the military command on the vague basis of the Official Secrets Act and protection of national security interests [3].</t>
  </si>
  <si>
    <t>1. “Amendment 20, Section 305, Constitution of Zimbabwe, 2013,” Republic of Zimbabwe, https://www.constituteproject.org/constitution/Zimbabwe_2013.pdf. 
2. Interviewee, legislator who is a member of the parliamentary Portfolio Committee on Defence, Security and Home Affairs, 27 August 2020, Harare.
3. “Official Secrets Act, Section 6,” Republic of Zimbabwe, accessed 30 August 2020, http://www.veritaszim.net/node/230.</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</si>
  <si>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</si>
  <si>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</si>
  <si>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</si>
  <si>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Zimbabwe's arms deals are primarily determined by the geopolitics and strategic interests of the day. Zimbabwe has longstanding relations with China and Russia dating back to the 1970s liberation war when the country's two liberation movements Zimbabwe African National Liberation Army (ZANLA) &amp; Zimbabwe People's Revolutionary Army (ZIPRA) received military support from the two countries, respectively. Zimbabwe has been purchasing arms from China and Russia since the country was placed under an arms embargo by the EU and the USA [1, 2, 3, 4]. However, it is difficult to establish the extent to which Russia and China have influenced the choices made in the arms deals since details are always secret and not readily available. 
</t>
  </si>
  <si>
    <t xml:space="preserve">1. “EU arms embargo on Zimbabwe,” Stockholm International Peace Research Institute (SIPRI), accessed 24 August 2020, accessed 3 September 2020, https://www.sipri.org/databases/embargoes/eu_arms_embargoes/zimbabwe.
2. Viola Zhou, “Five Ways China is Building Influence in Zimbabwe,” South China Morning Post, 15 November 2017, accessed 24 August 2020, https://www.scmp.com/news/china/diplomacy-defence/article/2120094/five-ways-china-building-influence-zimbabwe.
3. Tinashe Kairiza, “Military in U.S.$90 Million Murky Weapons Deals,” The Independent, 10 April 2020, accessed 24 August 2020, https://www.theindependent.co.zw/2020/04/10/military-in-us90m-murky-weapons-deals/. 
4. “Zimbabwe sanctions: Who is being targeted?,” BBC News, 24 October 2019, accessed 24 August 2020, https://www.bbc.com/news/world-africa-50169598. </t>
  </si>
  <si>
    <t>The government cites clear and justifiable military need for purchases and from particular supplier.</t>
  </si>
  <si>
    <t xml:space="preserve">
This indicator is not assigned a score in the GDI.
The government rarely speaks publicly about its military acquisitions; hence there are usually no justifications for acquisitions [1]. The few times there are public pronouncements on military acquisitions, senior public or military officials refer purchases from what they call "friendly nations" who help them bypass "sanctions imposed by western countries" [2]. This is as far as they go in publicly providing justifications for military acquisitions. 
</t>
  </si>
  <si>
    <t>1. Interviewee, former minister of finance, 30 August 2020, Harare.
2. Kester Kenn Klomegah, “Russia Making Further Inroads into Zimbabwe,” Indepth News, 27 September 2019, accessed 24 August 2020, https://www.indepthnews.net/index.php/the-world/africa/3003-russia-making-further-inroads-into-zimbabwe.</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</si>
  <si>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</si>
  <si>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</si>
  <si>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
This indicator is not assigned a score in the GDI.
It is difficult to establish whether certain military acquisitions are a result of domestic pressures. However, what is certain is that the ruling party, the ZANU-PF has a lot of influence over the operations of the military and other security sector institutions. Military and other security sector acquisitions are, on the one hand, meant to ensure that security forces protect the partisan interests of ZANU-PF [1, 2]. For example, purchases of arms and equipment meant to deal with public protests, which are usually led by the opposition and civic groups. These purchases serve the interests of ZANU-PF [3, 4]. It is not clear whether the purchases are made as a result of the domestic influence from the ruling party. </t>
  </si>
  <si>
    <t xml:space="preserve">1. Jabusile Shumba, Zimbabwe’s Predatory State: Party, Military and Business, (Durban: University of KwaZulu-Natal Press, 2018).
2. “Zimbabwe Transition In A Muddy Terrain: Political Economy Under Military Capture,” Zimbabwe Democracy Institute, 14 December 2017, accessed 14 April 2020, http://kubatana.net/2017/12/14/zimbabwe-transition-muddy-terrain-political-economy-military-capture/.
3. Bridget Mananavire and Nyasha Chingono, “Zim security forces buy new weapons,” Zimbabwe Independent, 31 May 2019, accessed 24 August 2020, https://www.theindependent.co.zw/2019/05/31/zim-security-forces-buy-new-weapons/.
4. Bridget Mananavire, “Police buy 4000 AKs, sniper rifles for riots,” Zimbabwe Independent, 7 June 2019, accessed 24 August 2020, https://www.theindependent.co.zw/2019/06/07/police-buy-4-000-aks-sniper-rifles-for-riots/. </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</si>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</sst>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color theme="1"/>
      <name val="Calibri"/>
      <family val="2"/>
      <scheme val="minor"/>
    </font>
    <font>
      <b/>
      <sz val="8"/>
      <color theme="1"/>
      <name val="Arial"/>
      <family val="2"/>
    </font>
    <font>
      <b/>
      <sz val="8"/>
      <name val="Arial"/>
      <family val="2"/>
    </font>
    <font>
      <b/>
      <i/>
      <sz val="8"/>
      <color theme="1"/>
      <name val="Arial"/>
      <family val="2"/>
    </font>
    <font>
      <b/>
      <sz val="8"/>
      <color rgb="FF000000"/>
      <name val="Arial"/>
      <family val="2"/>
    </font>
    <font>
      <sz val="8"/>
      <name val="Arial"/>
      <family val="2"/>
    </font>
    <font>
      <sz val="8"/>
      <color theme="1"/>
      <name val="Arial"/>
      <family val="2"/>
    </font>
    <font>
      <sz val="14"/>
      <name val="Arial"/>
      <family val="2"/>
    </font>
    <font>
      <i/>
      <sz val="8"/>
      <color theme="1"/>
      <name val="Arial"/>
      <family val="2"/>
    </font>
    <font>
      <sz val="8"/>
      <color rgb="FF000000"/>
      <name val="Arial"/>
      <family val="2"/>
    </font>
    <font>
      <sz val="8"/>
      <color rgb="FFFF0000"/>
      <name val="Arial"/>
      <family val="2"/>
    </font>
    <font>
      <i/>
      <sz val="8"/>
      <name val="Arial"/>
      <family val="2"/>
    </font>
    <font>
      <strike/>
      <sz val="8"/>
      <name val="Arial"/>
      <family val="2"/>
    </font>
    <font>
      <b/>
      <sz val="8"/>
      <color rgb="FF000000"/>
      <name val="Calibri"/>
      <family val="2"/>
      <scheme val="minor"/>
    </font>
    <font>
      <b/>
      <sz val="8"/>
      <color theme="1"/>
      <name val="Calibri"/>
      <family val="2"/>
      <scheme val="minor"/>
    </font>
    <font>
      <sz val="8"/>
      <name val="Calibri"/>
      <family val="2"/>
      <scheme val="minor"/>
    </font>
    <font>
      <sz val="8"/>
      <name val="Calibri"/>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i/>
      <sz val="8"/>
      <color rgb="FF000000"/>
      <name val="Arial"/>
      <family val="2"/>
    </font>
    <font>
      <i/>
      <sz val="8"/>
      <name val="Calibri"/>
      <family val="2"/>
    </font>
    <font>
      <sz val="10"/>
      <name val="Arial"/>
      <family val="2"/>
    </font>
    <font>
      <sz val="11"/>
      <color theme="1"/>
      <name val="Calibri"/>
      <family val="2"/>
      <scheme val="minor"/>
    </font>
    <font>
      <b/>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24" fillId="0" borderId="0"/>
    <xf numFmtId="0" fontId="25" fillId="0" borderId="0"/>
  </cellStyleXfs>
  <cellXfs count="221">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3" borderId="3" xfId="0" applyFont="1" applyFill="1" applyBorder="1" applyAlignment="1">
      <alignment vertical="center" wrapText="1"/>
    </xf>
    <xf numFmtId="0" fontId="6" fillId="0" borderId="1" xfId="0" applyFont="1" applyBorder="1" applyAlignment="1">
      <alignment wrapText="1"/>
    </xf>
    <xf numFmtId="0" fontId="5" fillId="3" borderId="6" xfId="0" applyFont="1" applyFill="1" applyBorder="1" applyAlignment="1">
      <alignment vertical="center" wrapText="1"/>
    </xf>
    <xf numFmtId="0" fontId="1" fillId="0" borderId="1" xfId="0" applyFont="1" applyBorder="1" applyAlignment="1">
      <alignment horizontal="center" vertical="center" wrapText="1"/>
    </xf>
    <xf numFmtId="0" fontId="6"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5" fillId="4" borderId="0" xfId="0" applyFont="1" applyFill="1" applyAlignment="1">
      <alignment horizontal="left" vertical="center" wrapText="1"/>
    </xf>
    <xf numFmtId="0" fontId="6" fillId="4" borderId="0" xfId="0" applyFont="1" applyFill="1" applyAlignment="1">
      <alignment horizontal="left" vertical="center" wrapText="1"/>
    </xf>
    <xf numFmtId="0" fontId="8" fillId="4" borderId="0" xfId="0" applyFont="1" applyFill="1" applyAlignment="1">
      <alignment horizontal="center" vertical="center" wrapText="1"/>
    </xf>
    <xf numFmtId="0" fontId="5" fillId="4" borderId="0" xfId="0" applyFont="1" applyFill="1" applyAlignment="1">
      <alignment vertical="center" wrapText="1"/>
    </xf>
    <xf numFmtId="0" fontId="8" fillId="0" borderId="1" xfId="0" applyFont="1" applyBorder="1" applyAlignment="1">
      <alignment horizontal="center" vertical="center" wrapText="1"/>
    </xf>
    <xf numFmtId="0" fontId="9" fillId="0" borderId="3" xfId="0" applyFont="1" applyBorder="1" applyAlignment="1">
      <alignment vertical="center" wrapText="1"/>
    </xf>
    <xf numFmtId="0" fontId="9" fillId="3" borderId="0" xfId="0" applyFont="1" applyFill="1" applyAlignment="1">
      <alignment vertical="center"/>
    </xf>
    <xf numFmtId="0" fontId="10" fillId="0" borderId="3"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5" fillId="0" borderId="7" xfId="0" applyFont="1" applyBorder="1" applyAlignment="1">
      <alignment vertical="center" wrapText="1"/>
    </xf>
    <xf numFmtId="0" fontId="9" fillId="3" borderId="3" xfId="0" applyFont="1" applyFill="1" applyBorder="1" applyAlignment="1">
      <alignment vertical="center" wrapText="1"/>
    </xf>
    <xf numFmtId="0" fontId="5" fillId="3" borderId="0" xfId="0" applyFont="1" applyFill="1"/>
    <xf numFmtId="0" fontId="9" fillId="3" borderId="9" xfId="0" applyFont="1" applyFill="1" applyBorder="1" applyAlignment="1">
      <alignment vertical="center" wrapText="1"/>
    </xf>
    <xf numFmtId="0" fontId="11" fillId="0" borderId="1" xfId="0" applyFont="1" applyBorder="1" applyAlignment="1">
      <alignment horizontal="center" vertical="center" wrapText="1"/>
    </xf>
    <xf numFmtId="0" fontId="11" fillId="4" borderId="0" xfId="0" applyFont="1" applyFill="1" applyAlignment="1">
      <alignment horizontal="center" vertical="center" wrapText="1"/>
    </xf>
    <xf numFmtId="0" fontId="12" fillId="3" borderId="3" xfId="0" applyFont="1" applyFill="1" applyBorder="1" applyAlignment="1">
      <alignment vertical="center" wrapText="1"/>
    </xf>
    <xf numFmtId="0" fontId="5" fillId="3" borderId="9" xfId="0" applyFont="1" applyFill="1" applyBorder="1" applyAlignment="1">
      <alignment vertical="center" wrapText="1"/>
    </xf>
    <xf numFmtId="0" fontId="5" fillId="0" borderId="1" xfId="0" applyFont="1" applyBorder="1" applyAlignment="1">
      <alignment horizontal="left" vertical="center" wrapText="1"/>
    </xf>
    <xf numFmtId="0" fontId="5" fillId="3" borderId="10" xfId="0" applyFont="1" applyFill="1" applyBorder="1" applyAlignment="1">
      <alignment vertical="center" wrapText="1"/>
    </xf>
    <xf numFmtId="0" fontId="5" fillId="5" borderId="3" xfId="0" applyFont="1" applyFill="1" applyBorder="1" applyAlignment="1">
      <alignment vertical="center" wrapText="1"/>
    </xf>
    <xf numFmtId="0" fontId="5" fillId="0" borderId="0" xfId="0" applyFont="1"/>
    <xf numFmtId="0" fontId="5" fillId="0" borderId="9" xfId="0" applyFont="1" applyBorder="1" applyAlignment="1">
      <alignment vertical="center" wrapText="1"/>
    </xf>
    <xf numFmtId="0" fontId="5" fillId="0" borderId="0" xfId="0" applyFont="1" applyAlignment="1">
      <alignment horizontal="left" vertical="center" wrapText="1"/>
    </xf>
    <xf numFmtId="0" fontId="5" fillId="3" borderId="5" xfId="0" applyFont="1" applyFill="1" applyBorder="1" applyAlignment="1">
      <alignment vertical="center" wrapText="1"/>
    </xf>
    <xf numFmtId="0" fontId="5" fillId="3" borderId="0" xfId="0" applyFont="1" applyFill="1" applyAlignment="1">
      <alignment vertical="center" wrapText="1"/>
    </xf>
    <xf numFmtId="0" fontId="5" fillId="0" borderId="10" xfId="0" applyFont="1" applyBorder="1" applyAlignment="1">
      <alignment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5" borderId="1" xfId="0" applyFont="1" applyFill="1" applyBorder="1" applyAlignment="1">
      <alignment vertical="center" wrapText="1"/>
    </xf>
    <xf numFmtId="0" fontId="11" fillId="5" borderId="1" xfId="0" applyFont="1" applyFill="1" applyBorder="1" applyAlignment="1">
      <alignment vertical="center" wrapText="1"/>
    </xf>
    <xf numFmtId="0" fontId="5" fillId="0" borderId="3" xfId="0" applyFont="1" applyBorder="1"/>
    <xf numFmtId="0" fontId="5" fillId="0" borderId="5" xfId="0" applyFont="1" applyBorder="1"/>
    <xf numFmtId="0" fontId="5" fillId="0" borderId="1" xfId="0" applyFont="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7" xfId="0" applyFont="1" applyBorder="1"/>
    <xf numFmtId="0" fontId="5" fillId="0" borderId="15" xfId="0" applyFont="1" applyBorder="1" applyAlignment="1">
      <alignment vertical="center" wrapText="1"/>
    </xf>
    <xf numFmtId="0" fontId="5" fillId="5" borderId="9" xfId="0" applyFont="1" applyFill="1" applyBorder="1" applyAlignment="1">
      <alignment vertical="center" wrapText="1"/>
    </xf>
    <xf numFmtId="0" fontId="5" fillId="0" borderId="10" xfId="0" applyFont="1" applyBorder="1" applyAlignment="1">
      <alignment horizontal="left" vertical="center" wrapText="1"/>
    </xf>
    <xf numFmtId="0" fontId="1" fillId="4" borderId="16"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wrapText="1"/>
    </xf>
    <xf numFmtId="0" fontId="15" fillId="2" borderId="1" xfId="0" applyFont="1" applyFill="1" applyBorder="1" applyAlignment="1">
      <alignment horizontal="center" vertical="center" wrapText="1"/>
    </xf>
    <xf numFmtId="0" fontId="15" fillId="0" borderId="1" xfId="0" applyFont="1" applyBorder="1" applyAlignment="1">
      <alignment wrapText="1"/>
    </xf>
    <xf numFmtId="0" fontId="15" fillId="0" borderId="1" xfId="0" applyFont="1" applyBorder="1" applyAlignment="1">
      <alignment vertical="center" wrapText="1"/>
    </xf>
    <xf numFmtId="0" fontId="1" fillId="0" borderId="0" xfId="0" applyFont="1" applyAlignment="1">
      <alignment horizontal="center" vertical="center" wrapText="1"/>
    </xf>
    <xf numFmtId="0" fontId="5" fillId="0" borderId="0" xfId="0" applyFont="1" applyAlignment="1">
      <alignment wrapText="1"/>
    </xf>
    <xf numFmtId="0" fontId="8" fillId="0" borderId="0" xfId="0" applyFont="1" applyAlignment="1">
      <alignment horizontal="center" vertical="center" wrapText="1"/>
    </xf>
    <xf numFmtId="0" fontId="0" fillId="6" borderId="17" xfId="0" applyFill="1" applyBorder="1"/>
    <xf numFmtId="0" fontId="0" fillId="7" borderId="17" xfId="0" applyFill="1" applyBorder="1"/>
    <xf numFmtId="0" fontId="17" fillId="0" borderId="0" xfId="0" applyFont="1"/>
    <xf numFmtId="0" fontId="18" fillId="0" borderId="0" xfId="0" applyFont="1"/>
    <xf numFmtId="0" fontId="20"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8" borderId="1" xfId="0" applyFont="1" applyFill="1" applyBorder="1" applyAlignment="1">
      <alignment horizontal="left" vertical="center" wrapText="1"/>
    </xf>
    <xf numFmtId="0" fontId="5" fillId="8" borderId="1" xfId="0" applyFont="1" applyFill="1" applyBorder="1" applyAlignment="1">
      <alignment vertical="center" wrapText="1"/>
    </xf>
    <xf numFmtId="0" fontId="7" fillId="4" borderId="0" xfId="0" applyFont="1" applyFill="1" applyAlignment="1">
      <alignment horizontal="center" vertical="center" wrapText="1"/>
    </xf>
    <xf numFmtId="49" fontId="5" fillId="0" borderId="1" xfId="0" applyNumberFormat="1" applyFont="1" applyBorder="1" applyAlignment="1">
      <alignment vertical="center" wrapText="1"/>
    </xf>
    <xf numFmtId="49" fontId="11" fillId="0" borderId="1" xfId="0" applyNumberFormat="1" applyFont="1" applyBorder="1" applyAlignment="1">
      <alignment horizontal="left" vertical="top" wrapText="1"/>
    </xf>
    <xf numFmtId="0" fontId="11"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49" fontId="5" fillId="0" borderId="1" xfId="0" applyNumberFormat="1" applyFont="1" applyBorder="1" applyAlignment="1">
      <alignment horizontal="center" vertical="center" wrapText="1"/>
    </xf>
    <xf numFmtId="0" fontId="0" fillId="4" borderId="0" xfId="0" applyFill="1"/>
    <xf numFmtId="0" fontId="21" fillId="4" borderId="0" xfId="0" applyFont="1" applyFill="1"/>
    <xf numFmtId="0" fontId="11" fillId="0" borderId="0" xfId="0" applyFont="1" applyAlignment="1">
      <alignment horizontal="center" vertical="center" wrapText="1"/>
    </xf>
    <xf numFmtId="0" fontId="5"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 xfId="0" applyFont="1" applyBorder="1" applyAlignment="1">
      <alignment wrapText="1"/>
    </xf>
    <xf numFmtId="0" fontId="5" fillId="0" borderId="6" xfId="0" applyFont="1" applyBorder="1" applyAlignment="1">
      <alignment vertical="center" wrapText="1"/>
    </xf>
    <xf numFmtId="0" fontId="7" fillId="0" borderId="4"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5" fillId="0" borderId="1" xfId="0" quotePrefix="1" applyFont="1" applyBorder="1" applyAlignment="1">
      <alignment vertical="center" wrapText="1"/>
    </xf>
    <xf numFmtId="0" fontId="5" fillId="0" borderId="16"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2" applyFont="1" applyFill="1" applyBorder="1" applyAlignment="1">
      <alignment horizontal="center" vertical="top" wrapText="1"/>
    </xf>
    <xf numFmtId="0" fontId="2" fillId="5" borderId="20" xfId="2" applyFont="1" applyFill="1" applyBorder="1" applyAlignment="1">
      <alignment horizontal="center" vertical="top" wrapText="1"/>
    </xf>
    <xf numFmtId="0" fontId="2" fillId="10" borderId="16" xfId="2" applyFont="1" applyFill="1" applyBorder="1" applyAlignment="1">
      <alignment horizontal="center" vertical="center" wrapText="1"/>
    </xf>
    <xf numFmtId="0" fontId="6" fillId="0" borderId="0" xfId="2" applyFont="1"/>
    <xf numFmtId="0" fontId="2" fillId="5" borderId="21" xfId="2" applyFont="1" applyFill="1" applyBorder="1" applyAlignment="1">
      <alignment horizontal="center" vertical="top" wrapText="1"/>
    </xf>
    <xf numFmtId="0" fontId="19" fillId="5" borderId="22" xfId="2" applyFont="1" applyFill="1" applyBorder="1" applyAlignment="1">
      <alignment horizontal="right" vertical="center" wrapText="1"/>
    </xf>
    <xf numFmtId="0" fontId="19" fillId="5" borderId="23" xfId="2" applyFont="1" applyFill="1" applyBorder="1" applyAlignment="1">
      <alignment horizontal="center" vertical="center" wrapText="1"/>
    </xf>
    <xf numFmtId="1" fontId="19" fillId="5" borderId="24" xfId="2" applyNumberFormat="1" applyFont="1" applyFill="1" applyBorder="1" applyAlignment="1">
      <alignment horizontal="center" vertical="center" wrapText="1"/>
    </xf>
    <xf numFmtId="0" fontId="2" fillId="5" borderId="25" xfId="2" applyFont="1" applyFill="1" applyBorder="1" applyAlignment="1">
      <alignment horizontal="center" vertical="top" wrapText="1"/>
    </xf>
    <xf numFmtId="0" fontId="19" fillId="5" borderId="26" xfId="2" applyFont="1" applyFill="1" applyBorder="1" applyAlignment="1">
      <alignment horizontal="right" vertical="center" wrapText="1"/>
    </xf>
    <xf numFmtId="0" fontId="2" fillId="5" borderId="27" xfId="2" applyFont="1" applyFill="1" applyBorder="1" applyAlignment="1">
      <alignment horizontal="right" vertical="top" wrapText="1"/>
    </xf>
    <xf numFmtId="0" fontId="2" fillId="5" borderId="23" xfId="2" applyFont="1" applyFill="1" applyBorder="1" applyAlignment="1">
      <alignment horizontal="center" vertical="center" wrapText="1"/>
    </xf>
    <xf numFmtId="1" fontId="2" fillId="5" borderId="24" xfId="2" applyNumberFormat="1" applyFont="1" applyFill="1" applyBorder="1" applyAlignment="1">
      <alignment horizontal="center" vertical="center" wrapText="1"/>
    </xf>
    <xf numFmtId="0" fontId="2" fillId="2" borderId="11" xfId="2" applyFont="1" applyFill="1" applyBorder="1" applyAlignment="1">
      <alignment horizontal="center" vertical="center" wrapText="1"/>
    </xf>
    <xf numFmtId="0" fontId="5" fillId="2" borderId="11" xfId="2" applyFont="1" applyFill="1" applyBorder="1" applyAlignment="1">
      <alignment horizontal="left" vertical="center" wrapText="1"/>
    </xf>
    <xf numFmtId="0" fontId="5" fillId="5" borderId="28" xfId="2" applyFont="1" applyFill="1" applyBorder="1" applyAlignment="1">
      <alignment horizontal="center" vertical="center"/>
    </xf>
    <xf numFmtId="1" fontId="5" fillId="0" borderId="29"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0" fontId="5" fillId="5" borderId="30" xfId="2" applyFont="1" applyFill="1" applyBorder="1" applyAlignment="1">
      <alignment horizontal="center" vertical="center"/>
    </xf>
    <xf numFmtId="1" fontId="5" fillId="0" borderId="11" xfId="2" applyNumberFormat="1" applyFont="1" applyBorder="1" applyAlignment="1">
      <alignment horizontal="center" vertical="center"/>
    </xf>
    <xf numFmtId="0" fontId="6" fillId="5" borderId="0" xfId="2" applyFont="1" applyFill="1"/>
    <xf numFmtId="0" fontId="2" fillId="2" borderId="16"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5" borderId="31" xfId="2" applyFont="1" applyFill="1" applyBorder="1" applyAlignment="1">
      <alignment horizontal="center" vertical="center"/>
    </xf>
    <xf numFmtId="1" fontId="5" fillId="0" borderId="31" xfId="2" applyNumberFormat="1" applyFont="1" applyBorder="1" applyAlignment="1">
      <alignment horizontal="center" vertical="center"/>
    </xf>
    <xf numFmtId="0" fontId="2" fillId="5" borderId="31" xfId="2" applyFont="1" applyFill="1" applyBorder="1" applyAlignment="1">
      <alignment horizontal="center" vertical="center" wrapText="1"/>
    </xf>
    <xf numFmtId="0" fontId="2" fillId="5" borderId="22" xfId="2" applyFont="1" applyFill="1" applyBorder="1" applyAlignment="1">
      <alignment horizontal="right" vertical="top" wrapText="1"/>
    </xf>
    <xf numFmtId="0" fontId="2" fillId="2" borderId="30" xfId="2" applyFont="1" applyFill="1" applyBorder="1" applyAlignment="1">
      <alignment horizontal="center" vertical="center" wrapText="1"/>
    </xf>
    <xf numFmtId="0" fontId="5" fillId="2" borderId="30" xfId="2" applyFont="1" applyFill="1" applyBorder="1" applyAlignment="1">
      <alignment horizontal="left" vertical="center" wrapText="1"/>
    </xf>
    <xf numFmtId="0" fontId="5" fillId="0" borderId="30" xfId="2" applyFont="1" applyBorder="1" applyAlignment="1">
      <alignment horizontal="center" vertical="center"/>
    </xf>
    <xf numFmtId="1" fontId="5" fillId="0" borderId="23" xfId="2" applyNumberFormat="1" applyFont="1" applyBorder="1" applyAlignment="1">
      <alignment horizontal="center" vertical="center"/>
    </xf>
    <xf numFmtId="1" fontId="5" fillId="0" borderId="30" xfId="2" applyNumberFormat="1" applyFont="1" applyBorder="1" applyAlignment="1">
      <alignment horizontal="center" vertical="center"/>
    </xf>
    <xf numFmtId="0" fontId="2" fillId="2" borderId="11" xfId="2" applyFont="1" applyFill="1" applyBorder="1" applyAlignment="1">
      <alignment horizontal="center" vertical="center"/>
    </xf>
    <xf numFmtId="0" fontId="5" fillId="2" borderId="11" xfId="2" applyFont="1" applyFill="1" applyBorder="1" applyAlignment="1">
      <alignment horizontal="left" vertical="center"/>
    </xf>
    <xf numFmtId="0" fontId="5" fillId="0" borderId="11" xfId="2" applyFont="1" applyBorder="1" applyAlignment="1">
      <alignment horizontal="center" vertical="center"/>
    </xf>
    <xf numFmtId="0" fontId="2" fillId="2" borderId="1" xfId="2" applyFont="1" applyFill="1" applyBorder="1" applyAlignment="1">
      <alignment horizontal="center" vertical="center"/>
    </xf>
    <xf numFmtId="0" fontId="5" fillId="2" borderId="1" xfId="2" applyFont="1" applyFill="1" applyBorder="1" applyAlignment="1">
      <alignment horizontal="left" vertical="center"/>
    </xf>
    <xf numFmtId="0" fontId="5" fillId="0" borderId="1" xfId="2" applyFont="1" applyBorder="1" applyAlignment="1">
      <alignment horizontal="center" vertical="center"/>
    </xf>
    <xf numFmtId="0" fontId="2" fillId="2" borderId="16" xfId="2" applyFont="1" applyFill="1" applyBorder="1" applyAlignment="1">
      <alignment horizontal="center" vertical="center"/>
    </xf>
    <xf numFmtId="0" fontId="5" fillId="2" borderId="16" xfId="2" applyFont="1" applyFill="1" applyBorder="1" applyAlignment="1">
      <alignment horizontal="left" vertical="center"/>
    </xf>
    <xf numFmtId="0" fontId="5" fillId="0" borderId="16" xfId="2" applyFont="1" applyBorder="1" applyAlignment="1">
      <alignment horizontal="center" vertical="center"/>
    </xf>
    <xf numFmtId="0" fontId="2" fillId="5" borderId="21" xfId="2" applyFont="1" applyFill="1" applyBorder="1" applyAlignment="1">
      <alignment horizontal="center" vertical="center" wrapText="1"/>
    </xf>
    <xf numFmtId="0" fontId="2" fillId="5" borderId="27"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6" fillId="2" borderId="11" xfId="2" applyFont="1" applyFill="1" applyBorder="1" applyAlignment="1">
      <alignment horizontal="left" vertical="center" wrapText="1"/>
    </xf>
    <xf numFmtId="0" fontId="6" fillId="0" borderId="29" xfId="2" applyFont="1" applyBorder="1" applyAlignment="1">
      <alignment horizontal="center" vertical="center"/>
    </xf>
    <xf numFmtId="0" fontId="1"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6" fillId="0" borderId="1" xfId="2" applyFont="1" applyBorder="1" applyAlignment="1">
      <alignment horizontal="center" vertical="center"/>
    </xf>
    <xf numFmtId="0" fontId="6" fillId="0" borderId="32" xfId="2" applyFont="1" applyBorder="1" applyAlignment="1">
      <alignment horizontal="center" vertical="center"/>
    </xf>
    <xf numFmtId="0" fontId="1" fillId="2" borderId="16" xfId="2" applyFont="1" applyFill="1" applyBorder="1" applyAlignment="1">
      <alignment horizontal="center" vertical="center" wrapText="1"/>
    </xf>
    <xf numFmtId="0" fontId="6" fillId="2" borderId="16" xfId="2" applyFont="1" applyFill="1" applyBorder="1" applyAlignment="1">
      <alignment horizontal="left" vertical="center" wrapText="1"/>
    </xf>
    <xf numFmtId="0" fontId="1" fillId="2" borderId="30" xfId="2" applyFont="1" applyFill="1" applyBorder="1" applyAlignment="1">
      <alignment horizontal="center" vertical="center" wrapText="1"/>
    </xf>
    <xf numFmtId="0" fontId="6" fillId="2" borderId="30" xfId="2" applyFont="1" applyFill="1" applyBorder="1" applyAlignment="1">
      <alignment horizontal="left" vertical="center" wrapText="1"/>
    </xf>
    <xf numFmtId="0" fontId="6" fillId="0" borderId="23" xfId="2" applyFont="1" applyBorder="1" applyAlignment="1">
      <alignment horizontal="center" vertical="center"/>
    </xf>
    <xf numFmtId="0" fontId="2" fillId="2" borderId="0" xfId="2" applyFont="1" applyFill="1" applyAlignment="1">
      <alignment horizontal="center" vertical="top" wrapText="1"/>
    </xf>
    <xf numFmtId="0" fontId="5" fillId="2" borderId="22" xfId="2" applyFont="1" applyFill="1" applyBorder="1" applyAlignment="1">
      <alignment vertical="top" wrapText="1"/>
    </xf>
    <xf numFmtId="0" fontId="7" fillId="0" borderId="0" xfId="2" applyFont="1" applyAlignment="1">
      <alignment horizontal="center" vertical="center" wrapText="1"/>
    </xf>
    <xf numFmtId="0" fontId="6" fillId="2" borderId="1" xfId="2" applyFont="1" applyFill="1" applyBorder="1" applyAlignment="1">
      <alignment vertical="center" wrapText="1"/>
    </xf>
    <xf numFmtId="0" fontId="6" fillId="2" borderId="16" xfId="2" applyFont="1" applyFill="1" applyBorder="1" applyAlignment="1">
      <alignment vertical="center" wrapText="1"/>
    </xf>
    <xf numFmtId="1" fontId="5" fillId="0" borderId="1" xfId="2" applyNumberFormat="1" applyFont="1" applyBorder="1" applyAlignment="1">
      <alignment horizontal="center" vertical="center"/>
    </xf>
    <xf numFmtId="1" fontId="5" fillId="0" borderId="32" xfId="2" applyNumberFormat="1" applyFont="1" applyBorder="1" applyAlignment="1">
      <alignment horizontal="center" vertical="center"/>
    </xf>
    <xf numFmtId="1" fontId="5" fillId="0" borderId="16" xfId="2" applyNumberFormat="1" applyFont="1" applyBorder="1" applyAlignment="1">
      <alignment horizontal="center" vertical="center"/>
    </xf>
    <xf numFmtId="0" fontId="5" fillId="2" borderId="1" xfId="2" applyFont="1" applyFill="1" applyBorder="1" applyAlignment="1">
      <alignment vertical="center" wrapText="1"/>
    </xf>
    <xf numFmtId="0" fontId="5" fillId="5" borderId="11" xfId="2" applyFont="1" applyFill="1" applyBorder="1" applyAlignment="1">
      <alignment horizontal="center" vertical="center"/>
    </xf>
    <xf numFmtId="0" fontId="2" fillId="0" borderId="0" xfId="2" applyFont="1" applyAlignment="1">
      <alignment horizontal="center" vertical="top" wrapText="1"/>
    </xf>
    <xf numFmtId="0" fontId="5" fillId="0" borderId="0" xfId="2" applyFont="1" applyAlignment="1">
      <alignment vertical="top" wrapText="1"/>
    </xf>
    <xf numFmtId="0" fontId="5" fillId="5" borderId="33" xfId="2" applyFont="1" applyFill="1" applyBorder="1" applyAlignment="1">
      <alignment horizontal="center" vertical="center" wrapText="1"/>
    </xf>
    <xf numFmtId="0" fontId="2" fillId="10" borderId="34" xfId="2" applyFont="1" applyFill="1" applyBorder="1" applyAlignment="1">
      <alignment horizontal="center" vertical="center" wrapText="1"/>
    </xf>
    <xf numFmtId="0" fontId="5" fillId="5" borderId="35" xfId="2" applyFont="1" applyFill="1" applyBorder="1" applyAlignment="1">
      <alignment horizontal="center" vertical="center" wrapText="1"/>
    </xf>
    <xf numFmtId="0" fontId="19" fillId="5" borderId="35" xfId="2" applyFont="1" applyFill="1" applyBorder="1" applyAlignment="1">
      <alignment horizontal="right" vertical="center" wrapText="1"/>
    </xf>
    <xf numFmtId="0" fontId="19" fillId="5" borderId="36" xfId="2" applyFont="1" applyFill="1" applyBorder="1" applyAlignment="1">
      <alignment horizontal="center" vertical="center" wrapText="1"/>
    </xf>
    <xf numFmtId="1" fontId="19" fillId="5" borderId="37" xfId="2" applyNumberFormat="1" applyFont="1" applyFill="1" applyBorder="1" applyAlignment="1">
      <alignment horizontal="center" vertical="center" wrapText="1"/>
    </xf>
    <xf numFmtId="0" fontId="5" fillId="5" borderId="38" xfId="2" applyFont="1" applyFill="1" applyBorder="1" applyAlignment="1">
      <alignment horizontal="center" vertical="center" wrapText="1"/>
    </xf>
    <xf numFmtId="0" fontId="19" fillId="5" borderId="39" xfId="2" applyFont="1" applyFill="1" applyBorder="1" applyAlignment="1">
      <alignment horizontal="right" vertical="center" wrapText="1"/>
    </xf>
    <xf numFmtId="0" fontId="19" fillId="5" borderId="40" xfId="2" applyFont="1" applyFill="1" applyBorder="1" applyAlignment="1">
      <alignment horizontal="center" vertical="center" wrapText="1"/>
    </xf>
    <xf numFmtId="1" fontId="19" fillId="5" borderId="41" xfId="2" applyNumberFormat="1" applyFont="1" applyFill="1" applyBorder="1" applyAlignment="1">
      <alignment horizontal="center" vertical="center" wrapText="1"/>
    </xf>
    <xf numFmtId="0" fontId="5" fillId="5" borderId="42" xfId="2" applyFont="1" applyFill="1" applyBorder="1" applyAlignment="1">
      <alignment horizontal="center" vertical="center" wrapText="1"/>
    </xf>
    <xf numFmtId="0" fontId="5" fillId="5" borderId="43" xfId="2" applyFont="1" applyFill="1" applyBorder="1" applyAlignment="1">
      <alignment horizontal="right" vertical="center" wrapText="1"/>
    </xf>
    <xf numFmtId="0" fontId="5" fillId="5" borderId="44" xfId="2" applyFont="1" applyFill="1" applyBorder="1" applyAlignment="1">
      <alignment horizontal="center" vertical="center" wrapText="1"/>
    </xf>
    <xf numFmtId="1" fontId="5" fillId="5" borderId="45" xfId="2" applyNumberFormat="1" applyFont="1" applyFill="1" applyBorder="1" applyAlignment="1">
      <alignment horizontal="center" vertical="center" wrapText="1"/>
    </xf>
    <xf numFmtId="0" fontId="5" fillId="5" borderId="46" xfId="2" applyFont="1" applyFill="1" applyBorder="1" applyAlignment="1">
      <alignment horizontal="center" vertical="center" wrapText="1"/>
    </xf>
    <xf numFmtId="0" fontId="5" fillId="5" borderId="47" xfId="2" applyFont="1" applyFill="1" applyBorder="1" applyAlignment="1">
      <alignment horizontal="right" vertical="center" wrapText="1"/>
    </xf>
    <xf numFmtId="0" fontId="5" fillId="5" borderId="34" xfId="2" applyFont="1" applyFill="1" applyBorder="1" applyAlignment="1">
      <alignment horizontal="center" vertical="center" wrapText="1"/>
    </xf>
    <xf numFmtId="1" fontId="5" fillId="5" borderId="36" xfId="2" applyNumberFormat="1" applyFont="1" applyFill="1" applyBorder="1" applyAlignment="1">
      <alignment horizontal="center" vertical="center" wrapText="1"/>
    </xf>
    <xf numFmtId="0" fontId="5" fillId="5" borderId="48" xfId="2" applyFont="1" applyFill="1" applyBorder="1" applyAlignment="1">
      <alignment horizontal="right" vertical="center" wrapText="1"/>
    </xf>
    <xf numFmtId="0" fontId="5" fillId="5" borderId="49" xfId="2" applyFont="1" applyFill="1" applyBorder="1" applyAlignment="1">
      <alignment horizontal="right" vertical="center" wrapText="1"/>
    </xf>
    <xf numFmtId="0" fontId="5" fillId="0" borderId="34" xfId="2" applyFont="1" applyBorder="1" applyAlignment="1">
      <alignment horizontal="center" vertical="center" wrapText="1"/>
    </xf>
    <xf numFmtId="0" fontId="5" fillId="5" borderId="50" xfId="2" applyFont="1" applyFill="1" applyBorder="1" applyAlignment="1">
      <alignment horizontal="center" vertical="center" wrapText="1"/>
    </xf>
    <xf numFmtId="0" fontId="5" fillId="5" borderId="36" xfId="2" applyFont="1" applyFill="1" applyBorder="1" applyAlignment="1">
      <alignment horizontal="center" vertical="center" wrapText="1"/>
    </xf>
    <xf numFmtId="1" fontId="5" fillId="5" borderId="37" xfId="2" applyNumberFormat="1" applyFont="1" applyFill="1" applyBorder="1" applyAlignment="1">
      <alignment horizontal="center" vertical="center" wrapText="1"/>
    </xf>
    <xf numFmtId="0" fontId="5" fillId="5" borderId="21" xfId="2" applyFont="1" applyFill="1" applyBorder="1" applyAlignment="1">
      <alignment horizontal="center" vertical="center" wrapText="1"/>
    </xf>
    <xf numFmtId="0" fontId="19" fillId="5" borderId="51" xfId="2" applyFont="1" applyFill="1" applyBorder="1" applyAlignment="1">
      <alignment horizontal="right" vertical="center" wrapText="1"/>
    </xf>
    <xf numFmtId="1" fontId="19" fillId="5" borderId="40" xfId="2" applyNumberFormat="1" applyFont="1" applyFill="1" applyBorder="1" applyAlignment="1">
      <alignment horizontal="center" vertical="center" wrapText="1"/>
    </xf>
    <xf numFmtId="0" fontId="5" fillId="5" borderId="52" xfId="2" applyFont="1" applyFill="1" applyBorder="1" applyAlignment="1">
      <alignment horizontal="center" vertical="center" wrapText="1"/>
    </xf>
    <xf numFmtId="0" fontId="5" fillId="5" borderId="53" xfId="2" applyFont="1" applyFill="1" applyBorder="1" applyAlignment="1">
      <alignment horizontal="right" vertical="center" wrapText="1"/>
    </xf>
    <xf numFmtId="0" fontId="2" fillId="0" borderId="36" xfId="2" applyFont="1" applyBorder="1" applyAlignment="1">
      <alignment horizontal="center" vertical="center" wrapText="1"/>
    </xf>
    <xf numFmtId="0" fontId="5" fillId="5" borderId="54" xfId="2" applyFont="1" applyFill="1" applyBorder="1" applyAlignment="1">
      <alignment horizontal="center" vertical="center" wrapText="1"/>
    </xf>
    <xf numFmtId="1" fontId="5" fillId="5" borderId="54" xfId="2" applyNumberFormat="1" applyFont="1" applyFill="1" applyBorder="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1" fillId="4" borderId="0" xfId="0" applyFont="1" applyFill="1" applyAlignment="1">
      <alignment vertical="center"/>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H2" sqref="H2"/>
    </sheetView>
  </sheetViews>
  <sheetFormatPr defaultColWidth="9.08203125" defaultRowHeight="17.5" x14ac:dyDescent="0.2"/>
  <cols>
    <col min="1" max="1" width="4.83203125" style="211" customWidth="1"/>
    <col min="2" max="2" width="32.5" style="212" customWidth="1"/>
    <col min="3" max="4" width="10.83203125" style="169" customWidth="1"/>
    <col min="5" max="5" width="9.08203125" style="114"/>
    <col min="6" max="6" width="3.33203125" style="114" customWidth="1"/>
    <col min="7" max="7" width="3.08203125" style="114" customWidth="1"/>
    <col min="8" max="8" width="4.33203125" style="114" customWidth="1"/>
    <col min="9" max="9" width="2.33203125" style="114" customWidth="1"/>
    <col min="10" max="10" width="4.33203125" style="114" customWidth="1"/>
    <col min="11" max="11" width="1.58203125" style="114" customWidth="1"/>
    <col min="12" max="12" width="4.33203125" style="114" customWidth="1"/>
    <col min="13" max="13" width="4.58203125" style="114" customWidth="1"/>
    <col min="14" max="14" width="10" style="114" customWidth="1"/>
    <col min="15" max="16384" width="9.08203125" style="114"/>
  </cols>
  <sheetData>
    <row r="1" spans="1:4" ht="60.75" customHeight="1" thickBot="1" x14ac:dyDescent="0.25">
      <c r="A1" s="179"/>
      <c r="B1" s="179"/>
      <c r="C1" s="180" t="s">
        <v>0</v>
      </c>
      <c r="D1" s="180" t="s">
        <v>1</v>
      </c>
    </row>
    <row r="2" spans="1:4" ht="23.25" customHeight="1" thickBot="1" x14ac:dyDescent="0.25">
      <c r="A2" s="181"/>
      <c r="B2" s="182" t="s">
        <v>2</v>
      </c>
      <c r="C2" s="183" t="s">
        <v>3</v>
      </c>
      <c r="D2" s="184">
        <v>20.020517676767675</v>
      </c>
    </row>
    <row r="3" spans="1:4" ht="23.25" customHeight="1" x14ac:dyDescent="0.2">
      <c r="A3" s="185"/>
      <c r="B3" s="186" t="s">
        <v>4</v>
      </c>
      <c r="C3" s="187" t="s">
        <v>3</v>
      </c>
      <c r="D3" s="188">
        <v>26.193181818181817</v>
      </c>
    </row>
    <row r="4" spans="1:4" ht="12" customHeight="1" x14ac:dyDescent="0.2">
      <c r="A4" s="189" t="s">
        <v>5</v>
      </c>
      <c r="B4" s="190" t="s">
        <v>6</v>
      </c>
      <c r="C4" s="191" t="s">
        <v>7</v>
      </c>
      <c r="D4" s="192">
        <v>75</v>
      </c>
    </row>
    <row r="5" spans="1:4" ht="12" customHeight="1" x14ac:dyDescent="0.2">
      <c r="A5" s="193" t="s">
        <v>8</v>
      </c>
      <c r="B5" s="194" t="s">
        <v>9</v>
      </c>
      <c r="C5" s="195" t="s">
        <v>3</v>
      </c>
      <c r="D5" s="196">
        <v>20</v>
      </c>
    </row>
    <row r="6" spans="1:4" ht="12" customHeight="1" x14ac:dyDescent="0.2">
      <c r="A6" s="193" t="s">
        <v>10</v>
      </c>
      <c r="B6" s="194" t="s">
        <v>11</v>
      </c>
      <c r="C6" s="195" t="s">
        <v>12</v>
      </c>
      <c r="D6" s="196">
        <v>6.25</v>
      </c>
    </row>
    <row r="7" spans="1:4" ht="12" customHeight="1" x14ac:dyDescent="0.2">
      <c r="A7" s="193" t="s">
        <v>13</v>
      </c>
      <c r="B7" s="197" t="s">
        <v>14</v>
      </c>
      <c r="C7" s="195" t="s">
        <v>12</v>
      </c>
      <c r="D7" s="196">
        <v>8.3333333333333339</v>
      </c>
    </row>
    <row r="8" spans="1:4" ht="12" customHeight="1" x14ac:dyDescent="0.2">
      <c r="A8" s="193" t="s">
        <v>15</v>
      </c>
      <c r="B8" s="198" t="s">
        <v>16</v>
      </c>
      <c r="C8" s="195" t="s">
        <v>7</v>
      </c>
      <c r="D8" s="196">
        <v>75</v>
      </c>
    </row>
    <row r="9" spans="1:4" ht="12" customHeight="1" x14ac:dyDescent="0.2">
      <c r="A9" s="193" t="s">
        <v>17</v>
      </c>
      <c r="B9" s="190" t="s">
        <v>18</v>
      </c>
      <c r="C9" s="195" t="s">
        <v>19</v>
      </c>
      <c r="D9" s="196">
        <v>50</v>
      </c>
    </row>
    <row r="10" spans="1:4" ht="12" customHeight="1" x14ac:dyDescent="0.2">
      <c r="A10" s="193" t="s">
        <v>20</v>
      </c>
      <c r="B10" s="194" t="s">
        <v>21</v>
      </c>
      <c r="C10" s="195" t="s">
        <v>22</v>
      </c>
      <c r="D10" s="196" t="s">
        <v>23</v>
      </c>
    </row>
    <row r="11" spans="1:4" ht="12" customHeight="1" x14ac:dyDescent="0.2">
      <c r="A11" s="193" t="s">
        <v>24</v>
      </c>
      <c r="B11" s="194" t="s">
        <v>25</v>
      </c>
      <c r="C11" s="195" t="s">
        <v>19</v>
      </c>
      <c r="D11" s="196">
        <v>58.333333333333336</v>
      </c>
    </row>
    <row r="12" spans="1:4" ht="12" customHeight="1" x14ac:dyDescent="0.2">
      <c r="A12" s="193" t="s">
        <v>26</v>
      </c>
      <c r="B12" s="194" t="s">
        <v>27</v>
      </c>
      <c r="C12" s="199" t="s">
        <v>22</v>
      </c>
      <c r="D12" s="196" t="s">
        <v>28</v>
      </c>
    </row>
    <row r="13" spans="1:4" ht="12" customHeight="1" x14ac:dyDescent="0.2">
      <c r="A13" s="193" t="s">
        <v>29</v>
      </c>
      <c r="B13" s="194" t="s">
        <v>30</v>
      </c>
      <c r="C13" s="195" t="s">
        <v>12</v>
      </c>
      <c r="D13" s="196">
        <v>0</v>
      </c>
    </row>
    <row r="14" spans="1:4" ht="12" customHeight="1" x14ac:dyDescent="0.2">
      <c r="A14" s="193" t="s">
        <v>31</v>
      </c>
      <c r="B14" s="194" t="s">
        <v>32</v>
      </c>
      <c r="C14" s="195" t="s">
        <v>33</v>
      </c>
      <c r="D14" s="196">
        <v>33.333333333333336</v>
      </c>
    </row>
    <row r="15" spans="1:4" ht="12" customHeight="1" x14ac:dyDescent="0.2">
      <c r="A15" s="193" t="s">
        <v>34</v>
      </c>
      <c r="B15" s="194" t="s">
        <v>35</v>
      </c>
      <c r="C15" s="195" t="s">
        <v>19</v>
      </c>
      <c r="D15" s="196">
        <v>50</v>
      </c>
    </row>
    <row r="16" spans="1:4" ht="12" customHeight="1" x14ac:dyDescent="0.2">
      <c r="A16" s="193" t="s">
        <v>36</v>
      </c>
      <c r="B16" s="194" t="s">
        <v>37</v>
      </c>
      <c r="C16" s="195" t="s">
        <v>33</v>
      </c>
      <c r="D16" s="196">
        <v>37.5</v>
      </c>
    </row>
    <row r="17" spans="1:88" ht="12" customHeight="1" x14ac:dyDescent="0.2">
      <c r="A17" s="193" t="s">
        <v>38</v>
      </c>
      <c r="B17" s="194" t="s">
        <v>39</v>
      </c>
      <c r="C17" s="195" t="s">
        <v>3</v>
      </c>
      <c r="D17" s="196">
        <v>25</v>
      </c>
    </row>
    <row r="18" spans="1:88" ht="12" customHeight="1" x14ac:dyDescent="0.2">
      <c r="A18" s="193" t="s">
        <v>40</v>
      </c>
      <c r="B18" s="194" t="s">
        <v>41</v>
      </c>
      <c r="C18" s="195" t="s">
        <v>3</v>
      </c>
      <c r="D18" s="196">
        <v>25</v>
      </c>
    </row>
    <row r="19" spans="1:88" ht="12" customHeight="1" x14ac:dyDescent="0.2">
      <c r="A19" s="193" t="s">
        <v>42</v>
      </c>
      <c r="B19" s="194" t="s">
        <v>43</v>
      </c>
      <c r="C19" s="195" t="s">
        <v>3</v>
      </c>
      <c r="D19" s="196">
        <v>25</v>
      </c>
    </row>
    <row r="20" spans="1:88" ht="12" customHeight="1" x14ac:dyDescent="0.2">
      <c r="A20" s="193" t="s">
        <v>44</v>
      </c>
      <c r="B20" s="194" t="s">
        <v>45</v>
      </c>
      <c r="C20" s="195" t="s">
        <v>3</v>
      </c>
      <c r="D20" s="196">
        <v>25</v>
      </c>
    </row>
    <row r="21" spans="1:88" ht="12.75" customHeight="1" x14ac:dyDescent="0.2">
      <c r="A21" s="193" t="s">
        <v>46</v>
      </c>
      <c r="B21" s="194" t="s">
        <v>47</v>
      </c>
      <c r="C21" s="195" t="s">
        <v>12</v>
      </c>
      <c r="D21" s="196">
        <v>0</v>
      </c>
    </row>
    <row r="22" spans="1:88" ht="12" customHeight="1" x14ac:dyDescent="0.2">
      <c r="A22" s="193" t="s">
        <v>48</v>
      </c>
      <c r="B22" s="194" t="s">
        <v>49</v>
      </c>
      <c r="C22" s="195" t="s">
        <v>12</v>
      </c>
      <c r="D22" s="196">
        <v>12.5</v>
      </c>
    </row>
    <row r="23" spans="1:88" ht="12" customHeight="1" x14ac:dyDescent="0.2">
      <c r="A23" s="193" t="s">
        <v>50</v>
      </c>
      <c r="B23" s="194" t="s">
        <v>51</v>
      </c>
      <c r="C23" s="195" t="s">
        <v>12</v>
      </c>
      <c r="D23" s="196">
        <v>0</v>
      </c>
    </row>
    <row r="24" spans="1:88" ht="12" customHeight="1" x14ac:dyDescent="0.2">
      <c r="A24" s="193" t="s">
        <v>52</v>
      </c>
      <c r="B24" s="194" t="s">
        <v>53</v>
      </c>
      <c r="C24" s="195" t="s">
        <v>12</v>
      </c>
      <c r="D24" s="196">
        <v>0</v>
      </c>
    </row>
    <row r="25" spans="1:88" ht="12" customHeight="1" x14ac:dyDescent="0.2">
      <c r="A25" s="193" t="s">
        <v>54</v>
      </c>
      <c r="B25" s="194" t="s">
        <v>55</v>
      </c>
      <c r="C25" s="195" t="s">
        <v>12</v>
      </c>
      <c r="D25" s="196">
        <v>0</v>
      </c>
    </row>
    <row r="26" spans="1:88" ht="12" customHeight="1" x14ac:dyDescent="0.2">
      <c r="A26" s="193" t="s">
        <v>56</v>
      </c>
      <c r="B26" s="194" t="s">
        <v>57</v>
      </c>
      <c r="C26" s="195" t="s">
        <v>19</v>
      </c>
      <c r="D26" s="196">
        <v>50</v>
      </c>
    </row>
    <row r="27" spans="1:88" ht="12" customHeight="1" thickBot="1" x14ac:dyDescent="0.25">
      <c r="A27" s="200" t="s">
        <v>58</v>
      </c>
      <c r="B27" s="197" t="s">
        <v>59</v>
      </c>
      <c r="C27" s="201" t="s">
        <v>12</v>
      </c>
      <c r="D27" s="202">
        <v>0</v>
      </c>
    </row>
    <row r="28" spans="1:88" ht="24" customHeight="1" thickBot="1" x14ac:dyDescent="0.25">
      <c r="A28" s="203"/>
      <c r="B28" s="204" t="s">
        <v>60</v>
      </c>
      <c r="C28" s="187" t="s">
        <v>12</v>
      </c>
      <c r="D28" s="205">
        <v>12.121212121212123</v>
      </c>
    </row>
    <row r="29" spans="1:88" ht="12" customHeight="1" x14ac:dyDescent="0.2">
      <c r="A29" s="206" t="s">
        <v>61</v>
      </c>
      <c r="B29" s="207" t="s">
        <v>62</v>
      </c>
      <c r="C29" s="191" t="s">
        <v>19</v>
      </c>
      <c r="D29" s="192">
        <v>50</v>
      </c>
    </row>
    <row r="30" spans="1:88" s="132" customFormat="1" ht="12" customHeight="1" x14ac:dyDescent="0.2">
      <c r="A30" s="189" t="s">
        <v>63</v>
      </c>
      <c r="B30" s="190" t="s">
        <v>64</v>
      </c>
      <c r="C30" s="195" t="s">
        <v>3</v>
      </c>
      <c r="D30" s="196">
        <v>25</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row>
    <row r="31" spans="1:88" s="132" customFormat="1" ht="12" customHeight="1" x14ac:dyDescent="0.2">
      <c r="A31" s="193" t="s">
        <v>65</v>
      </c>
      <c r="B31" s="194" t="s">
        <v>66</v>
      </c>
      <c r="C31" s="195" t="s">
        <v>12</v>
      </c>
      <c r="D31" s="196">
        <v>0</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row>
    <row r="32" spans="1:88" s="132" customFormat="1" ht="12" customHeight="1" x14ac:dyDescent="0.2">
      <c r="A32" s="193" t="s">
        <v>67</v>
      </c>
      <c r="B32" s="194" t="s">
        <v>68</v>
      </c>
      <c r="C32" s="195" t="s">
        <v>12</v>
      </c>
      <c r="D32" s="196">
        <v>0</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row>
    <row r="33" spans="1:88" s="132" customFormat="1" ht="12" customHeight="1" x14ac:dyDescent="0.2">
      <c r="A33" s="193" t="s">
        <v>69</v>
      </c>
      <c r="B33" s="194" t="s">
        <v>70</v>
      </c>
      <c r="C33" s="195" t="s">
        <v>12</v>
      </c>
      <c r="D33" s="196">
        <v>0</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row>
    <row r="34" spans="1:88" s="132" customFormat="1" ht="12" customHeight="1" x14ac:dyDescent="0.2">
      <c r="A34" s="193" t="s">
        <v>71</v>
      </c>
      <c r="B34" s="194" t="s">
        <v>72</v>
      </c>
      <c r="C34" s="195" t="s">
        <v>33</v>
      </c>
      <c r="D34" s="196">
        <v>33.333333333333336</v>
      </c>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row>
    <row r="35" spans="1:88" s="132" customFormat="1" ht="12" customHeight="1" x14ac:dyDescent="0.2">
      <c r="A35" s="193" t="s">
        <v>73</v>
      </c>
      <c r="B35" s="194" t="s">
        <v>74</v>
      </c>
      <c r="C35" s="195" t="s">
        <v>12</v>
      </c>
      <c r="D35" s="196">
        <v>0</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row>
    <row r="36" spans="1:88" s="132" customFormat="1" ht="12" customHeight="1" x14ac:dyDescent="0.2">
      <c r="A36" s="193" t="s">
        <v>75</v>
      </c>
      <c r="B36" s="194" t="s">
        <v>76</v>
      </c>
      <c r="C36" s="195" t="s">
        <v>12</v>
      </c>
      <c r="D36" s="196">
        <v>0</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row>
    <row r="37" spans="1:88" s="132" customFormat="1" ht="12" customHeight="1" x14ac:dyDescent="0.2">
      <c r="A37" s="193" t="s">
        <v>77</v>
      </c>
      <c r="B37" s="194" t="s">
        <v>78</v>
      </c>
      <c r="C37" s="195" t="s">
        <v>12</v>
      </c>
      <c r="D37" s="196">
        <v>0</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row>
    <row r="38" spans="1:88" s="132" customFormat="1" ht="12" customHeight="1" x14ac:dyDescent="0.2">
      <c r="A38" s="193" t="s">
        <v>79</v>
      </c>
      <c r="B38" s="194" t="s">
        <v>80</v>
      </c>
      <c r="C38" s="195" t="s">
        <v>12</v>
      </c>
      <c r="D38" s="196">
        <v>0</v>
      </c>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row>
    <row r="39" spans="1:88" ht="12" customHeight="1" thickBot="1" x14ac:dyDescent="0.25">
      <c r="A39" s="200" t="s">
        <v>81</v>
      </c>
      <c r="B39" s="197" t="s">
        <v>82</v>
      </c>
      <c r="C39" s="201" t="s">
        <v>3</v>
      </c>
      <c r="D39" s="202">
        <v>25</v>
      </c>
    </row>
    <row r="40" spans="1:88" ht="26.25" customHeight="1" thickBot="1" x14ac:dyDescent="0.25">
      <c r="A40" s="203"/>
      <c r="B40" s="204" t="s">
        <v>83</v>
      </c>
      <c r="C40" s="187" t="s">
        <v>33</v>
      </c>
      <c r="D40" s="188">
        <v>33.59375</v>
      </c>
    </row>
    <row r="41" spans="1:88" s="132" customFormat="1" ht="12" customHeight="1" x14ac:dyDescent="0.2">
      <c r="A41" s="189" t="s">
        <v>84</v>
      </c>
      <c r="B41" s="190" t="s">
        <v>85</v>
      </c>
      <c r="C41" s="191" t="s">
        <v>3</v>
      </c>
      <c r="D41" s="192">
        <v>25</v>
      </c>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row>
    <row r="42" spans="1:88" ht="12" customHeight="1" x14ac:dyDescent="0.2">
      <c r="A42" s="193" t="s">
        <v>86</v>
      </c>
      <c r="B42" s="194" t="s">
        <v>87</v>
      </c>
      <c r="C42" s="195" t="s">
        <v>88</v>
      </c>
      <c r="D42" s="196">
        <v>87.5</v>
      </c>
    </row>
    <row r="43" spans="1:88" ht="12" customHeight="1" x14ac:dyDescent="0.2">
      <c r="A43" s="193" t="s">
        <v>89</v>
      </c>
      <c r="B43" s="194" t="s">
        <v>90</v>
      </c>
      <c r="C43" s="195" t="s">
        <v>3</v>
      </c>
      <c r="D43" s="196">
        <v>16.666666666666668</v>
      </c>
    </row>
    <row r="44" spans="1:88" ht="12" customHeight="1" x14ac:dyDescent="0.2">
      <c r="A44" s="193" t="s">
        <v>91</v>
      </c>
      <c r="B44" s="194" t="s">
        <v>92</v>
      </c>
      <c r="C44" s="195" t="s">
        <v>12</v>
      </c>
      <c r="D44" s="196">
        <v>0</v>
      </c>
    </row>
    <row r="45" spans="1:88" ht="12" customHeight="1" x14ac:dyDescent="0.2">
      <c r="A45" s="193" t="s">
        <v>93</v>
      </c>
      <c r="B45" s="194" t="s">
        <v>94</v>
      </c>
      <c r="C45" s="195" t="s">
        <v>3</v>
      </c>
      <c r="D45" s="196">
        <v>25</v>
      </c>
    </row>
    <row r="46" spans="1:88" ht="12" customHeight="1" x14ac:dyDescent="0.2">
      <c r="A46" s="193" t="s">
        <v>95</v>
      </c>
      <c r="B46" s="194" t="s">
        <v>96</v>
      </c>
      <c r="C46" s="195" t="s">
        <v>12</v>
      </c>
      <c r="D46" s="196">
        <v>0</v>
      </c>
    </row>
    <row r="47" spans="1:88" ht="12" customHeight="1" x14ac:dyDescent="0.2">
      <c r="A47" s="193" t="s">
        <v>97</v>
      </c>
      <c r="B47" s="194" t="s">
        <v>98</v>
      </c>
      <c r="C47" s="195" t="s">
        <v>7</v>
      </c>
      <c r="D47" s="196">
        <v>66.666666666666671</v>
      </c>
    </row>
    <row r="48" spans="1:88" ht="12" customHeight="1" x14ac:dyDescent="0.2">
      <c r="A48" s="193" t="s">
        <v>99</v>
      </c>
      <c r="B48" s="194" t="s">
        <v>100</v>
      </c>
      <c r="C48" s="195" t="s">
        <v>12</v>
      </c>
      <c r="D48" s="196">
        <v>8.3333333333333339</v>
      </c>
    </row>
    <row r="49" spans="1:4" ht="12" customHeight="1" x14ac:dyDescent="0.2">
      <c r="A49" s="193" t="s">
        <v>101</v>
      </c>
      <c r="B49" s="194" t="s">
        <v>102</v>
      </c>
      <c r="C49" s="195" t="s">
        <v>3</v>
      </c>
      <c r="D49" s="196">
        <v>31.25</v>
      </c>
    </row>
    <row r="50" spans="1:4" ht="12" customHeight="1" x14ac:dyDescent="0.2">
      <c r="A50" s="193" t="s">
        <v>103</v>
      </c>
      <c r="B50" s="194" t="s">
        <v>104</v>
      </c>
      <c r="C50" s="195" t="s">
        <v>22</v>
      </c>
      <c r="D50" s="196" t="s">
        <v>105</v>
      </c>
    </row>
    <row r="51" spans="1:4" ht="12" customHeight="1" x14ac:dyDescent="0.2">
      <c r="A51" s="193" t="s">
        <v>106</v>
      </c>
      <c r="B51" s="194" t="s">
        <v>107</v>
      </c>
      <c r="C51" s="195" t="s">
        <v>7</v>
      </c>
      <c r="D51" s="196">
        <v>75</v>
      </c>
    </row>
    <row r="52" spans="1:4" ht="12" customHeight="1" x14ac:dyDescent="0.2">
      <c r="A52" s="193" t="s">
        <v>108</v>
      </c>
      <c r="B52" s="194" t="s">
        <v>109</v>
      </c>
      <c r="C52" s="195" t="s">
        <v>88</v>
      </c>
      <c r="D52" s="196">
        <v>100</v>
      </c>
    </row>
    <row r="53" spans="1:4" ht="12" customHeight="1" x14ac:dyDescent="0.2">
      <c r="A53" s="193" t="s">
        <v>110</v>
      </c>
      <c r="B53" s="194" t="s">
        <v>111</v>
      </c>
      <c r="C53" s="195" t="s">
        <v>12</v>
      </c>
      <c r="D53" s="196">
        <v>0</v>
      </c>
    </row>
    <row r="54" spans="1:4" ht="12" customHeight="1" x14ac:dyDescent="0.2">
      <c r="A54" s="193" t="s">
        <v>112</v>
      </c>
      <c r="B54" s="194" t="s">
        <v>113</v>
      </c>
      <c r="C54" s="195" t="s">
        <v>88</v>
      </c>
      <c r="D54" s="196">
        <v>93.75</v>
      </c>
    </row>
    <row r="55" spans="1:4" ht="12" customHeight="1" x14ac:dyDescent="0.2">
      <c r="A55" s="193" t="s">
        <v>114</v>
      </c>
      <c r="B55" s="194" t="s">
        <v>115</v>
      </c>
      <c r="C55" s="195" t="s">
        <v>12</v>
      </c>
      <c r="D55" s="196">
        <v>0</v>
      </c>
    </row>
    <row r="56" spans="1:4" ht="12" customHeight="1" x14ac:dyDescent="0.2">
      <c r="A56" s="193" t="s">
        <v>116</v>
      </c>
      <c r="B56" s="194" t="s">
        <v>117</v>
      </c>
      <c r="C56" s="195" t="s">
        <v>12</v>
      </c>
      <c r="D56" s="196">
        <v>8.3333333333333339</v>
      </c>
    </row>
    <row r="57" spans="1:4" ht="12" customHeight="1" thickBot="1" x14ac:dyDescent="0.25">
      <c r="A57" s="200" t="s">
        <v>118</v>
      </c>
      <c r="B57" s="197" t="s">
        <v>119</v>
      </c>
      <c r="C57" s="201" t="s">
        <v>12</v>
      </c>
      <c r="D57" s="202">
        <v>0</v>
      </c>
    </row>
    <row r="58" spans="1:4" ht="24.75" customHeight="1" thickBot="1" x14ac:dyDescent="0.25">
      <c r="A58" s="203"/>
      <c r="B58" s="204" t="s">
        <v>120</v>
      </c>
      <c r="C58" s="187" t="s">
        <v>12</v>
      </c>
      <c r="D58" s="205">
        <v>0</v>
      </c>
    </row>
    <row r="59" spans="1:4" ht="12" customHeight="1" x14ac:dyDescent="0.2">
      <c r="A59" s="189" t="s">
        <v>121</v>
      </c>
      <c r="B59" s="190" t="s">
        <v>122</v>
      </c>
      <c r="C59" s="191" t="s">
        <v>12</v>
      </c>
      <c r="D59" s="192">
        <v>0</v>
      </c>
    </row>
    <row r="60" spans="1:4" ht="12" customHeight="1" x14ac:dyDescent="0.2">
      <c r="A60" s="193" t="s">
        <v>123</v>
      </c>
      <c r="B60" s="194" t="s">
        <v>124</v>
      </c>
      <c r="C60" s="195" t="s">
        <v>12</v>
      </c>
      <c r="D60" s="196">
        <v>0</v>
      </c>
    </row>
    <row r="61" spans="1:4" ht="12" customHeight="1" x14ac:dyDescent="0.2">
      <c r="A61" s="193" t="s">
        <v>125</v>
      </c>
      <c r="B61" s="194" t="s">
        <v>126</v>
      </c>
      <c r="C61" s="195" t="s">
        <v>12</v>
      </c>
      <c r="D61" s="196">
        <v>0</v>
      </c>
    </row>
    <row r="62" spans="1:4" ht="12" customHeight="1" x14ac:dyDescent="0.2">
      <c r="A62" s="193" t="s">
        <v>127</v>
      </c>
      <c r="B62" s="194" t="s">
        <v>128</v>
      </c>
      <c r="C62" s="195" t="s">
        <v>12</v>
      </c>
      <c r="D62" s="196">
        <v>0</v>
      </c>
    </row>
    <row r="63" spans="1:4" ht="12" customHeight="1" x14ac:dyDescent="0.2">
      <c r="A63" s="193" t="s">
        <v>129</v>
      </c>
      <c r="B63" s="194" t="s">
        <v>130</v>
      </c>
      <c r="C63" s="195" t="s">
        <v>12</v>
      </c>
      <c r="D63" s="196">
        <v>0</v>
      </c>
    </row>
    <row r="64" spans="1:4" ht="12" customHeight="1" thickBot="1" x14ac:dyDescent="0.25">
      <c r="A64" s="200" t="s">
        <v>131</v>
      </c>
      <c r="B64" s="197" t="s">
        <v>132</v>
      </c>
      <c r="C64" s="208" t="s">
        <v>22</v>
      </c>
      <c r="D64" s="202" t="s">
        <v>28</v>
      </c>
    </row>
    <row r="65" spans="1:4" ht="24.75" customHeight="1" thickBot="1" x14ac:dyDescent="0.25">
      <c r="A65" s="203"/>
      <c r="B65" s="204" t="s">
        <v>133</v>
      </c>
      <c r="C65" s="187" t="s">
        <v>3</v>
      </c>
      <c r="D65" s="205">
        <v>28.194444444444446</v>
      </c>
    </row>
    <row r="66" spans="1:4" ht="12" customHeight="1" x14ac:dyDescent="0.2">
      <c r="A66" s="189" t="s">
        <v>134</v>
      </c>
      <c r="B66" s="190" t="s">
        <v>135</v>
      </c>
      <c r="C66" s="191" t="s">
        <v>3</v>
      </c>
      <c r="D66" s="192">
        <v>25</v>
      </c>
    </row>
    <row r="67" spans="1:4" ht="12" customHeight="1" x14ac:dyDescent="0.2">
      <c r="A67" s="193" t="s">
        <v>136</v>
      </c>
      <c r="B67" s="194" t="s">
        <v>137</v>
      </c>
      <c r="C67" s="195" t="s">
        <v>19</v>
      </c>
      <c r="D67" s="196">
        <v>58.333333333333336</v>
      </c>
    </row>
    <row r="68" spans="1:4" ht="12" customHeight="1" x14ac:dyDescent="0.2">
      <c r="A68" s="193" t="s">
        <v>138</v>
      </c>
      <c r="B68" s="194" t="s">
        <v>139</v>
      </c>
      <c r="C68" s="195" t="s">
        <v>3</v>
      </c>
      <c r="D68" s="196">
        <v>16.666666666666668</v>
      </c>
    </row>
    <row r="69" spans="1:4" ht="12" customHeight="1" x14ac:dyDescent="0.2">
      <c r="A69" s="193" t="s">
        <v>140</v>
      </c>
      <c r="B69" s="194" t="s">
        <v>141</v>
      </c>
      <c r="C69" s="195" t="s">
        <v>12</v>
      </c>
      <c r="D69" s="196">
        <v>0</v>
      </c>
    </row>
    <row r="70" spans="1:4" ht="12" customHeight="1" x14ac:dyDescent="0.2">
      <c r="A70" s="193" t="s">
        <v>142</v>
      </c>
      <c r="B70" s="194" t="s">
        <v>143</v>
      </c>
      <c r="C70" s="195" t="s">
        <v>12</v>
      </c>
      <c r="D70" s="196">
        <v>0</v>
      </c>
    </row>
    <row r="71" spans="1:4" ht="12" customHeight="1" x14ac:dyDescent="0.2">
      <c r="A71" s="193" t="s">
        <v>144</v>
      </c>
      <c r="B71" s="194" t="s">
        <v>145</v>
      </c>
      <c r="C71" s="195" t="s">
        <v>22</v>
      </c>
      <c r="D71" s="196" t="s">
        <v>23</v>
      </c>
    </row>
    <row r="72" spans="1:4" ht="12" customHeight="1" x14ac:dyDescent="0.2">
      <c r="A72" s="193" t="s">
        <v>146</v>
      </c>
      <c r="B72" s="194" t="s">
        <v>147</v>
      </c>
      <c r="C72" s="195" t="s">
        <v>12</v>
      </c>
      <c r="D72" s="196">
        <v>12.5</v>
      </c>
    </row>
    <row r="73" spans="1:4" ht="12" customHeight="1" x14ac:dyDescent="0.2">
      <c r="A73" s="193" t="s">
        <v>148</v>
      </c>
      <c r="B73" s="194" t="s">
        <v>149</v>
      </c>
      <c r="C73" s="195" t="s">
        <v>22</v>
      </c>
      <c r="D73" s="196" t="s">
        <v>23</v>
      </c>
    </row>
    <row r="74" spans="1:4" ht="12" customHeight="1" x14ac:dyDescent="0.2">
      <c r="A74" s="193" t="s">
        <v>150</v>
      </c>
      <c r="B74" s="194" t="s">
        <v>151</v>
      </c>
      <c r="C74" s="195" t="s">
        <v>3</v>
      </c>
      <c r="D74" s="196">
        <v>18.75</v>
      </c>
    </row>
    <row r="75" spans="1:4" ht="12" customHeight="1" x14ac:dyDescent="0.2">
      <c r="A75" s="193" t="s">
        <v>152</v>
      </c>
      <c r="B75" s="194" t="s">
        <v>153</v>
      </c>
      <c r="C75" s="195" t="s">
        <v>7</v>
      </c>
      <c r="D75" s="196">
        <v>81.25</v>
      </c>
    </row>
    <row r="76" spans="1:4" ht="12" customHeight="1" x14ac:dyDescent="0.2">
      <c r="A76" s="193" t="s">
        <v>154</v>
      </c>
      <c r="B76" s="194" t="s">
        <v>155</v>
      </c>
      <c r="C76" s="195" t="s">
        <v>3</v>
      </c>
      <c r="D76" s="196">
        <v>31.25</v>
      </c>
    </row>
    <row r="77" spans="1:4" ht="12" customHeight="1" x14ac:dyDescent="0.2">
      <c r="A77" s="193" t="s">
        <v>156</v>
      </c>
      <c r="B77" s="194" t="s">
        <v>157</v>
      </c>
      <c r="C77" s="195" t="s">
        <v>7</v>
      </c>
      <c r="D77" s="196">
        <v>66.666666666666671</v>
      </c>
    </row>
    <row r="78" spans="1:4" ht="12" customHeight="1" x14ac:dyDescent="0.2">
      <c r="A78" s="193" t="s">
        <v>158</v>
      </c>
      <c r="B78" s="194" t="s">
        <v>159</v>
      </c>
      <c r="C78" s="195" t="s">
        <v>88</v>
      </c>
      <c r="D78" s="196">
        <v>87.5</v>
      </c>
    </row>
    <row r="79" spans="1:4" ht="12" customHeight="1" x14ac:dyDescent="0.2">
      <c r="A79" s="193" t="s">
        <v>160</v>
      </c>
      <c r="B79" s="194" t="s">
        <v>161</v>
      </c>
      <c r="C79" s="195" t="s">
        <v>12</v>
      </c>
      <c r="D79" s="196">
        <v>0</v>
      </c>
    </row>
    <row r="80" spans="1:4" ht="12" customHeight="1" x14ac:dyDescent="0.2">
      <c r="A80" s="193" t="s">
        <v>162</v>
      </c>
      <c r="B80" s="194" t="s">
        <v>163</v>
      </c>
      <c r="C80" s="195" t="s">
        <v>3</v>
      </c>
      <c r="D80" s="196">
        <v>25</v>
      </c>
    </row>
    <row r="81" spans="1:4" ht="12" customHeight="1" x14ac:dyDescent="0.2">
      <c r="A81" s="193" t="s">
        <v>164</v>
      </c>
      <c r="B81" s="194" t="s">
        <v>165</v>
      </c>
      <c r="C81" s="195" t="s">
        <v>22</v>
      </c>
      <c r="D81" s="196" t="s">
        <v>23</v>
      </c>
    </row>
    <row r="82" spans="1:4" ht="12" customHeight="1" x14ac:dyDescent="0.2">
      <c r="A82" s="193" t="s">
        <v>166</v>
      </c>
      <c r="B82" s="194" t="s">
        <v>167</v>
      </c>
      <c r="C82" s="195" t="s">
        <v>12</v>
      </c>
      <c r="D82" s="196">
        <v>0</v>
      </c>
    </row>
    <row r="83" spans="1:4" ht="12" customHeight="1" x14ac:dyDescent="0.2">
      <c r="A83" s="193" t="s">
        <v>168</v>
      </c>
      <c r="B83" s="194" t="s">
        <v>169</v>
      </c>
      <c r="C83" s="195" t="s">
        <v>12</v>
      </c>
      <c r="D83" s="196">
        <v>0</v>
      </c>
    </row>
    <row r="84" spans="1:4" ht="12" customHeight="1" x14ac:dyDescent="0.2">
      <c r="A84" s="193" t="s">
        <v>170</v>
      </c>
      <c r="B84" s="194" t="s">
        <v>171</v>
      </c>
      <c r="C84" s="209" t="s">
        <v>22</v>
      </c>
      <c r="D84" s="210" t="s">
        <v>28</v>
      </c>
    </row>
    <row r="97" spans="2:2" x14ac:dyDescent="0.2">
      <c r="B97" s="114"/>
    </row>
    <row r="98" spans="2:2" x14ac:dyDescent="0.2">
      <c r="B98" s="114"/>
    </row>
    <row r="99" spans="2:2" x14ac:dyDescent="0.2">
      <c r="B99" s="114"/>
    </row>
    <row r="100" spans="2:2" x14ac:dyDescent="0.2">
      <c r="B100" s="114"/>
    </row>
    <row r="101" spans="2:2" x14ac:dyDescent="0.2">
      <c r="B101" s="114"/>
    </row>
    <row r="102" spans="2:2" x14ac:dyDescent="0.2">
      <c r="B102" s="114"/>
    </row>
    <row r="103" spans="2:2" x14ac:dyDescent="0.2">
      <c r="B103" s="114"/>
    </row>
    <row r="104" spans="2:2" x14ac:dyDescent="0.2">
      <c r="B104" s="114"/>
    </row>
    <row r="105" spans="2:2" x14ac:dyDescent="0.2">
      <c r="B105" s="114"/>
    </row>
    <row r="106" spans="2:2" x14ac:dyDescent="0.2">
      <c r="B106" s="114"/>
    </row>
    <row r="107" spans="2:2" x14ac:dyDescent="0.2">
      <c r="B107" s="114"/>
    </row>
    <row r="108" spans="2:2" x14ac:dyDescent="0.2">
      <c r="B108" s="114"/>
    </row>
    <row r="109" spans="2:2" x14ac:dyDescent="0.2">
      <c r="B109" s="114"/>
    </row>
    <row r="110" spans="2:2" x14ac:dyDescent="0.2">
      <c r="B110" s="114"/>
    </row>
    <row r="111" spans="2:2" x14ac:dyDescent="0.2">
      <c r="B111" s="114"/>
    </row>
    <row r="112" spans="2:2" x14ac:dyDescent="0.2">
      <c r="B112" s="114"/>
    </row>
    <row r="113" spans="2:2" x14ac:dyDescent="0.2">
      <c r="B113" s="114"/>
    </row>
    <row r="114" spans="2:2" x14ac:dyDescent="0.2">
      <c r="B114" s="114"/>
    </row>
    <row r="115" spans="2:2" x14ac:dyDescent="0.2">
      <c r="B115" s="114"/>
    </row>
    <row r="116" spans="2:2" x14ac:dyDescent="0.2">
      <c r="B116" s="114"/>
    </row>
    <row r="117" spans="2:2" x14ac:dyDescent="0.2">
      <c r="B117" s="114"/>
    </row>
    <row r="118" spans="2:2" x14ac:dyDescent="0.2">
      <c r="B118" s="114"/>
    </row>
    <row r="119" spans="2:2" x14ac:dyDescent="0.2">
      <c r="B119" s="114"/>
    </row>
    <row r="120" spans="2:2" x14ac:dyDescent="0.2">
      <c r="B120" s="114"/>
    </row>
    <row r="121" spans="2:2" x14ac:dyDescent="0.2">
      <c r="B121" s="114"/>
    </row>
    <row r="122" spans="2:2" x14ac:dyDescent="0.2">
      <c r="B122" s="114"/>
    </row>
    <row r="123" spans="2:2" x14ac:dyDescent="0.2">
      <c r="B123" s="114"/>
    </row>
    <row r="124" spans="2:2" x14ac:dyDescent="0.2">
      <c r="B124" s="114"/>
    </row>
    <row r="125" spans="2:2" x14ac:dyDescent="0.2">
      <c r="B125" s="114"/>
    </row>
    <row r="126" spans="2:2" x14ac:dyDescent="0.2">
      <c r="B126" s="114"/>
    </row>
    <row r="127" spans="2:2" x14ac:dyDescent="0.2">
      <c r="B127" s="114"/>
    </row>
    <row r="128" spans="2:2" x14ac:dyDescent="0.2">
      <c r="B128" s="114"/>
    </row>
    <row r="129" spans="2:2" x14ac:dyDescent="0.2">
      <c r="B129" s="114"/>
    </row>
    <row r="130" spans="2:2" x14ac:dyDescent="0.2">
      <c r="B130" s="114"/>
    </row>
    <row r="131" spans="2:2" x14ac:dyDescent="0.2">
      <c r="B131" s="114"/>
    </row>
    <row r="132" spans="2:2" x14ac:dyDescent="0.2">
      <c r="B132" s="114"/>
    </row>
    <row r="133" spans="2:2" x14ac:dyDescent="0.2">
      <c r="B133" s="114"/>
    </row>
    <row r="134" spans="2:2" x14ac:dyDescent="0.2">
      <c r="B134" s="114"/>
    </row>
    <row r="135" spans="2:2" x14ac:dyDescent="0.2">
      <c r="B135" s="114"/>
    </row>
    <row r="136" spans="2:2" x14ac:dyDescent="0.2">
      <c r="B136" s="114"/>
    </row>
    <row r="137" spans="2:2" x14ac:dyDescent="0.2">
      <c r="B137" s="114"/>
    </row>
    <row r="138" spans="2:2" x14ac:dyDescent="0.2">
      <c r="B138" s="114"/>
    </row>
    <row r="139" spans="2:2" x14ac:dyDescent="0.2">
      <c r="B139" s="114"/>
    </row>
    <row r="140" spans="2:2" x14ac:dyDescent="0.2">
      <c r="B140" s="114"/>
    </row>
    <row r="141" spans="2:2" x14ac:dyDescent="0.2">
      <c r="B141" s="114"/>
    </row>
    <row r="142" spans="2:2" x14ac:dyDescent="0.2">
      <c r="B142" s="114"/>
    </row>
    <row r="143" spans="2:2" x14ac:dyDescent="0.2">
      <c r="B143" s="114"/>
    </row>
    <row r="144" spans="2:2" x14ac:dyDescent="0.2">
      <c r="B144" s="114"/>
    </row>
    <row r="145" spans="2:2" x14ac:dyDescent="0.2">
      <c r="B145" s="114"/>
    </row>
    <row r="146" spans="2:2" x14ac:dyDescent="0.2">
      <c r="B146" s="114"/>
    </row>
    <row r="147" spans="2:2" x14ac:dyDescent="0.2">
      <c r="B147" s="114"/>
    </row>
    <row r="148" spans="2:2" x14ac:dyDescent="0.2">
      <c r="B148" s="114"/>
    </row>
    <row r="149" spans="2:2" x14ac:dyDescent="0.2">
      <c r="B149" s="114"/>
    </row>
    <row r="150" spans="2:2" x14ac:dyDescent="0.2">
      <c r="B150" s="114"/>
    </row>
    <row r="151" spans="2:2" x14ac:dyDescent="0.2">
      <c r="B151" s="114"/>
    </row>
    <row r="152" spans="2:2" x14ac:dyDescent="0.2">
      <c r="B152" s="114"/>
    </row>
    <row r="153" spans="2:2" x14ac:dyDescent="0.2">
      <c r="B153" s="114"/>
    </row>
    <row r="154" spans="2:2" x14ac:dyDescent="0.2">
      <c r="B154" s="114"/>
    </row>
    <row r="155" spans="2:2" x14ac:dyDescent="0.2">
      <c r="B155" s="114"/>
    </row>
    <row r="156" spans="2:2" x14ac:dyDescent="0.2">
      <c r="B156" s="114"/>
    </row>
    <row r="157" spans="2:2" x14ac:dyDescent="0.2">
      <c r="B157" s="114"/>
    </row>
    <row r="158" spans="2:2" x14ac:dyDescent="0.2">
      <c r="B158" s="114"/>
    </row>
    <row r="159" spans="2:2" x14ac:dyDescent="0.2">
      <c r="B159" s="114"/>
    </row>
    <row r="160" spans="2:2" x14ac:dyDescent="0.2">
      <c r="B160" s="114"/>
    </row>
    <row r="161" spans="2:2" x14ac:dyDescent="0.2">
      <c r="B161" s="114"/>
    </row>
    <row r="162" spans="2:2" x14ac:dyDescent="0.2">
      <c r="B162" s="114"/>
    </row>
    <row r="163" spans="2:2" x14ac:dyDescent="0.2">
      <c r="B163" s="114"/>
    </row>
    <row r="164" spans="2:2" x14ac:dyDescent="0.2">
      <c r="B164" s="114"/>
    </row>
    <row r="165" spans="2:2" x14ac:dyDescent="0.2">
      <c r="B165" s="114"/>
    </row>
    <row r="166" spans="2:2" x14ac:dyDescent="0.2">
      <c r="B166" s="114"/>
    </row>
    <row r="167" spans="2:2" x14ac:dyDescent="0.2">
      <c r="B167" s="114"/>
    </row>
    <row r="168" spans="2:2" x14ac:dyDescent="0.2">
      <c r="B168" s="114"/>
    </row>
    <row r="169" spans="2:2" x14ac:dyDescent="0.2">
      <c r="B169" s="114"/>
    </row>
    <row r="170" spans="2:2" x14ac:dyDescent="0.2">
      <c r="B170" s="114"/>
    </row>
    <row r="171" spans="2:2" x14ac:dyDescent="0.2">
      <c r="B171" s="114"/>
    </row>
    <row r="172" spans="2:2" x14ac:dyDescent="0.2">
      <c r="B172" s="114"/>
    </row>
    <row r="173" spans="2:2" x14ac:dyDescent="0.2">
      <c r="B173" s="114"/>
    </row>
    <row r="174" spans="2:2" x14ac:dyDescent="0.2">
      <c r="B174" s="114"/>
    </row>
    <row r="175" spans="2:2" x14ac:dyDescent="0.2">
      <c r="B175" s="114"/>
    </row>
    <row r="176" spans="2:2" x14ac:dyDescent="0.2">
      <c r="B176" s="114"/>
    </row>
    <row r="177" spans="2:2" x14ac:dyDescent="0.2">
      <c r="B177" s="114"/>
    </row>
    <row r="178" spans="2:2" x14ac:dyDescent="0.2">
      <c r="B178" s="114"/>
    </row>
    <row r="179" spans="2:2" x14ac:dyDescent="0.2">
      <c r="B179" s="114"/>
    </row>
    <row r="180" spans="2:2" x14ac:dyDescent="0.2">
      <c r="B180" s="114"/>
    </row>
    <row r="181" spans="2:2" x14ac:dyDescent="0.2">
      <c r="B181" s="114"/>
    </row>
    <row r="182" spans="2:2" x14ac:dyDescent="0.2">
      <c r="B182" s="114"/>
    </row>
    <row r="183" spans="2:2" x14ac:dyDescent="0.2">
      <c r="B183" s="114"/>
    </row>
    <row r="184" spans="2:2" x14ac:dyDescent="0.2">
      <c r="B184" s="114"/>
    </row>
    <row r="185" spans="2:2" x14ac:dyDescent="0.2">
      <c r="B185" s="114"/>
    </row>
    <row r="186" spans="2:2" x14ac:dyDescent="0.2">
      <c r="B186" s="114"/>
    </row>
    <row r="187" spans="2:2" x14ac:dyDescent="0.2">
      <c r="B187" s="114"/>
    </row>
    <row r="188" spans="2:2" x14ac:dyDescent="0.2">
      <c r="B188" s="114"/>
    </row>
    <row r="189" spans="2:2" x14ac:dyDescent="0.2">
      <c r="B189" s="114"/>
    </row>
    <row r="190" spans="2:2" x14ac:dyDescent="0.2">
      <c r="B190" s="114"/>
    </row>
    <row r="191" spans="2:2" x14ac:dyDescent="0.2">
      <c r="B191" s="114"/>
    </row>
    <row r="192" spans="2:2" x14ac:dyDescent="0.2">
      <c r="B192" s="114"/>
    </row>
    <row r="193" spans="2:2" x14ac:dyDescent="0.2">
      <c r="B193" s="114"/>
    </row>
    <row r="194" spans="2:2" x14ac:dyDescent="0.2">
      <c r="B194" s="114"/>
    </row>
    <row r="195" spans="2:2" x14ac:dyDescent="0.2">
      <c r="B195" s="114"/>
    </row>
    <row r="196" spans="2:2" x14ac:dyDescent="0.2">
      <c r="B196" s="114"/>
    </row>
    <row r="197" spans="2:2" x14ac:dyDescent="0.2">
      <c r="B197" s="114"/>
    </row>
    <row r="198" spans="2:2" x14ac:dyDescent="0.2">
      <c r="B198" s="114"/>
    </row>
    <row r="199" spans="2:2" x14ac:dyDescent="0.2">
      <c r="B199" s="114"/>
    </row>
    <row r="200" spans="2:2" x14ac:dyDescent="0.2">
      <c r="B200" s="114"/>
    </row>
    <row r="201" spans="2:2" x14ac:dyDescent="0.2">
      <c r="B201" s="114"/>
    </row>
    <row r="202" spans="2:2" x14ac:dyDescent="0.2">
      <c r="B202" s="114"/>
    </row>
    <row r="203" spans="2:2" x14ac:dyDescent="0.2">
      <c r="B203" s="114"/>
    </row>
    <row r="204" spans="2:2" x14ac:dyDescent="0.2">
      <c r="B204" s="114"/>
    </row>
    <row r="205" spans="2:2" x14ac:dyDescent="0.2">
      <c r="B205" s="114"/>
    </row>
    <row r="206" spans="2:2" x14ac:dyDescent="0.2">
      <c r="B206" s="114"/>
    </row>
    <row r="207" spans="2:2" x14ac:dyDescent="0.2">
      <c r="B207" s="114"/>
    </row>
    <row r="208" spans="2:2" x14ac:dyDescent="0.2">
      <c r="B208" s="114"/>
    </row>
    <row r="209" spans="2:2" x14ac:dyDescent="0.2">
      <c r="B209" s="114"/>
    </row>
    <row r="210" spans="2:2" x14ac:dyDescent="0.2">
      <c r="B210" s="114"/>
    </row>
    <row r="211" spans="2:2" x14ac:dyDescent="0.2">
      <c r="B211" s="114"/>
    </row>
    <row r="212" spans="2:2" x14ac:dyDescent="0.2">
      <c r="B212" s="114"/>
    </row>
    <row r="213" spans="2:2" x14ac:dyDescent="0.2">
      <c r="B213" s="114"/>
    </row>
    <row r="214" spans="2:2" x14ac:dyDescent="0.2">
      <c r="B214" s="114"/>
    </row>
    <row r="215" spans="2:2" x14ac:dyDescent="0.2">
      <c r="B215" s="114"/>
    </row>
    <row r="216" spans="2:2" x14ac:dyDescent="0.2">
      <c r="B216" s="114"/>
    </row>
    <row r="217" spans="2:2" x14ac:dyDescent="0.2">
      <c r="B217" s="114"/>
    </row>
    <row r="218" spans="2:2" x14ac:dyDescent="0.2">
      <c r="B218" s="114"/>
    </row>
    <row r="219" spans="2:2" x14ac:dyDescent="0.2">
      <c r="B219" s="114"/>
    </row>
    <row r="220" spans="2:2" x14ac:dyDescent="0.2">
      <c r="B220" s="114"/>
    </row>
    <row r="221" spans="2:2" x14ac:dyDescent="0.2">
      <c r="B221" s="114"/>
    </row>
    <row r="222" spans="2:2" x14ac:dyDescent="0.2">
      <c r="B222" s="114"/>
    </row>
    <row r="223" spans="2:2" x14ac:dyDescent="0.2">
      <c r="B223" s="114"/>
    </row>
    <row r="224" spans="2:2" x14ac:dyDescent="0.2">
      <c r="B224" s="114"/>
    </row>
    <row r="225" spans="2:2" x14ac:dyDescent="0.2">
      <c r="B225" s="114"/>
    </row>
    <row r="227" spans="2:2" x14ac:dyDescent="0.2">
      <c r="B227" s="114"/>
    </row>
    <row r="228" spans="2:2" x14ac:dyDescent="0.2">
      <c r="B228" s="114"/>
    </row>
    <row r="229" spans="2:2" x14ac:dyDescent="0.2">
      <c r="B229" s="114"/>
    </row>
    <row r="230" spans="2:2" x14ac:dyDescent="0.2">
      <c r="B230" s="114"/>
    </row>
    <row r="231" spans="2:2" x14ac:dyDescent="0.2">
      <c r="B231" s="114"/>
    </row>
    <row r="232" spans="2:2" x14ac:dyDescent="0.2">
      <c r="B232" s="114"/>
    </row>
    <row r="233" spans="2:2" x14ac:dyDescent="0.2">
      <c r="B233" s="114"/>
    </row>
    <row r="234" spans="2:2" x14ac:dyDescent="0.2">
      <c r="B234" s="114"/>
    </row>
    <row r="235" spans="2:2" x14ac:dyDescent="0.2">
      <c r="B235" s="114"/>
    </row>
    <row r="236" spans="2:2" x14ac:dyDescent="0.2">
      <c r="B236" s="114"/>
    </row>
    <row r="237" spans="2:2" x14ac:dyDescent="0.2">
      <c r="B237" s="114"/>
    </row>
    <row r="238" spans="2:2" x14ac:dyDescent="0.2">
      <c r="B238" s="114"/>
    </row>
    <row r="239" spans="2:2" x14ac:dyDescent="0.2">
      <c r="B239" s="114"/>
    </row>
    <row r="240" spans="2:2" x14ac:dyDescent="0.2">
      <c r="B240" s="114"/>
    </row>
    <row r="241" spans="2:2" x14ac:dyDescent="0.2">
      <c r="B241" s="114"/>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F2" sqref="F2"/>
    </sheetView>
  </sheetViews>
  <sheetFormatPr defaultColWidth="9.08203125" defaultRowHeight="17.5" x14ac:dyDescent="0.2"/>
  <cols>
    <col min="1" max="1" width="4.83203125" style="177" customWidth="1"/>
    <col min="2" max="2" width="52.5" style="178" customWidth="1"/>
    <col min="3" max="4" width="10.83203125" style="169" customWidth="1"/>
    <col min="5" max="5" width="9.08203125" style="114"/>
    <col min="6" max="6" width="3.33203125" style="114" customWidth="1"/>
    <col min="7" max="7" width="3.08203125" style="114" customWidth="1"/>
    <col min="8" max="8" width="4.33203125" style="114" customWidth="1"/>
    <col min="9" max="9" width="2.33203125" style="114" customWidth="1"/>
    <col min="10" max="10" width="4.33203125" style="114" customWidth="1"/>
    <col min="11" max="11" width="1.58203125" style="114" customWidth="1"/>
    <col min="12" max="12" width="4.33203125" style="114" customWidth="1"/>
    <col min="13" max="13" width="4.58203125" style="114" customWidth="1"/>
    <col min="14" max="14" width="10" style="114" customWidth="1"/>
    <col min="15" max="16384" width="9.08203125" style="114"/>
  </cols>
  <sheetData>
    <row r="1" spans="1:4" ht="60.75" customHeight="1" thickBot="1" x14ac:dyDescent="0.25">
      <c r="A1" s="111"/>
      <c r="B1" s="112"/>
      <c r="C1" s="113" t="s">
        <v>0</v>
      </c>
      <c r="D1" s="113" t="s">
        <v>1</v>
      </c>
    </row>
    <row r="2" spans="1:4" ht="23.25" customHeight="1" thickBot="1" x14ac:dyDescent="0.25">
      <c r="A2" s="115"/>
      <c r="B2" s="116" t="s">
        <v>2</v>
      </c>
      <c r="C2" s="117" t="s">
        <v>3</v>
      </c>
      <c r="D2" s="118">
        <v>20.020517676767675</v>
      </c>
    </row>
    <row r="3" spans="1:4" ht="23.25" customHeight="1" x14ac:dyDescent="0.2">
      <c r="A3" s="119"/>
      <c r="B3" s="120" t="s">
        <v>4</v>
      </c>
      <c r="C3" s="117" t="s">
        <v>3</v>
      </c>
      <c r="D3" s="118">
        <v>26.193181818181817</v>
      </c>
    </row>
    <row r="4" spans="1:4" ht="12" customHeight="1" x14ac:dyDescent="0.2">
      <c r="A4" s="115" t="s">
        <v>5</v>
      </c>
      <c r="B4" s="121" t="s">
        <v>6</v>
      </c>
      <c r="C4" s="122" t="s">
        <v>7</v>
      </c>
      <c r="D4" s="123">
        <v>75</v>
      </c>
    </row>
    <row r="5" spans="1:4" ht="12" customHeight="1" x14ac:dyDescent="0.2">
      <c r="A5" s="124" t="s">
        <v>172</v>
      </c>
      <c r="B5" s="125" t="s">
        <v>173</v>
      </c>
      <c r="C5" s="126"/>
      <c r="D5" s="127">
        <v>100</v>
      </c>
    </row>
    <row r="6" spans="1:4" ht="12" customHeight="1" x14ac:dyDescent="0.2">
      <c r="A6" s="128" t="s">
        <v>174</v>
      </c>
      <c r="B6" s="129" t="s">
        <v>175</v>
      </c>
      <c r="C6" s="130"/>
      <c r="D6" s="131">
        <v>50</v>
      </c>
    </row>
    <row r="7" spans="1:4" ht="12" customHeight="1" x14ac:dyDescent="0.2">
      <c r="A7" s="133" t="s">
        <v>176</v>
      </c>
      <c r="B7" s="134" t="s">
        <v>177</v>
      </c>
      <c r="C7" s="135"/>
      <c r="D7" s="136" t="s">
        <v>23</v>
      </c>
    </row>
    <row r="8" spans="1:4" ht="12" customHeight="1" x14ac:dyDescent="0.2">
      <c r="A8" s="115" t="s">
        <v>8</v>
      </c>
      <c r="B8" s="121" t="s">
        <v>9</v>
      </c>
      <c r="C8" s="122" t="s">
        <v>3</v>
      </c>
      <c r="D8" s="123">
        <v>20</v>
      </c>
    </row>
    <row r="9" spans="1:4" ht="12" customHeight="1" x14ac:dyDescent="0.2">
      <c r="A9" s="124" t="s">
        <v>178</v>
      </c>
      <c r="B9" s="125" t="s">
        <v>179</v>
      </c>
      <c r="C9" s="126"/>
      <c r="D9" s="127">
        <v>100</v>
      </c>
    </row>
    <row r="10" spans="1:4" ht="12" customHeight="1" x14ac:dyDescent="0.2">
      <c r="A10" s="128" t="s">
        <v>180</v>
      </c>
      <c r="B10" s="129" t="s">
        <v>181</v>
      </c>
      <c r="C10" s="130"/>
      <c r="D10" s="131">
        <v>0</v>
      </c>
    </row>
    <row r="11" spans="1:4" ht="12" customHeight="1" x14ac:dyDescent="0.2">
      <c r="A11" s="128" t="s">
        <v>182</v>
      </c>
      <c r="B11" s="129" t="s">
        <v>183</v>
      </c>
      <c r="C11" s="130"/>
      <c r="D11" s="131">
        <v>0</v>
      </c>
    </row>
    <row r="12" spans="1:4" ht="12" customHeight="1" x14ac:dyDescent="0.2">
      <c r="A12" s="128" t="s">
        <v>184</v>
      </c>
      <c r="B12" s="129" t="s">
        <v>185</v>
      </c>
      <c r="C12" s="130"/>
      <c r="D12" s="131">
        <v>0</v>
      </c>
    </row>
    <row r="13" spans="1:4" ht="12" customHeight="1" x14ac:dyDescent="0.2">
      <c r="A13" s="128" t="s">
        <v>186</v>
      </c>
      <c r="B13" s="129" t="s">
        <v>187</v>
      </c>
      <c r="C13" s="130"/>
      <c r="D13" s="131">
        <v>0</v>
      </c>
    </row>
    <row r="14" spans="1:4" ht="12" customHeight="1" x14ac:dyDescent="0.2">
      <c r="A14" s="133" t="s">
        <v>188</v>
      </c>
      <c r="B14" s="134" t="s">
        <v>189</v>
      </c>
      <c r="C14" s="135"/>
      <c r="D14" s="136" t="s">
        <v>105</v>
      </c>
    </row>
    <row r="15" spans="1:4" ht="12" customHeight="1" x14ac:dyDescent="0.2">
      <c r="A15" s="115" t="s">
        <v>10</v>
      </c>
      <c r="B15" s="121" t="s">
        <v>11</v>
      </c>
      <c r="C15" s="122" t="s">
        <v>12</v>
      </c>
      <c r="D15" s="123">
        <v>6.25</v>
      </c>
    </row>
    <row r="16" spans="1:4" ht="12" customHeight="1" x14ac:dyDescent="0.2">
      <c r="A16" s="124" t="s">
        <v>190</v>
      </c>
      <c r="B16" s="125" t="s">
        <v>191</v>
      </c>
      <c r="C16" s="126"/>
      <c r="D16" s="127">
        <v>25</v>
      </c>
    </row>
    <row r="17" spans="1:4" ht="12" customHeight="1" x14ac:dyDescent="0.2">
      <c r="A17" s="128" t="s">
        <v>192</v>
      </c>
      <c r="B17" s="129" t="s">
        <v>193</v>
      </c>
      <c r="C17" s="130"/>
      <c r="D17" s="131">
        <v>0</v>
      </c>
    </row>
    <row r="18" spans="1:4" ht="12" customHeight="1" x14ac:dyDescent="0.2">
      <c r="A18" s="128" t="s">
        <v>194</v>
      </c>
      <c r="B18" s="129" t="s">
        <v>195</v>
      </c>
      <c r="C18" s="130"/>
      <c r="D18" s="131">
        <v>0</v>
      </c>
    </row>
    <row r="19" spans="1:4" ht="12" customHeight="1" x14ac:dyDescent="0.2">
      <c r="A19" s="133" t="s">
        <v>196</v>
      </c>
      <c r="B19" s="134" t="s">
        <v>197</v>
      </c>
      <c r="C19" s="135"/>
      <c r="D19" s="136">
        <v>0</v>
      </c>
    </row>
    <row r="20" spans="1:4" ht="12" customHeight="1" x14ac:dyDescent="0.2">
      <c r="A20" s="115" t="s">
        <v>13</v>
      </c>
      <c r="B20" s="121" t="s">
        <v>14</v>
      </c>
      <c r="C20" s="122" t="s">
        <v>12</v>
      </c>
      <c r="D20" s="123">
        <v>8.3333333333333339</v>
      </c>
    </row>
    <row r="21" spans="1:4" ht="12" customHeight="1" x14ac:dyDescent="0.2">
      <c r="A21" s="124" t="s">
        <v>198</v>
      </c>
      <c r="B21" s="125" t="s">
        <v>199</v>
      </c>
      <c r="C21" s="126"/>
      <c r="D21" s="127">
        <v>0</v>
      </c>
    </row>
    <row r="22" spans="1:4" ht="12" customHeight="1" x14ac:dyDescent="0.2">
      <c r="A22" s="128" t="s">
        <v>200</v>
      </c>
      <c r="B22" s="129" t="s">
        <v>201</v>
      </c>
      <c r="C22" s="130"/>
      <c r="D22" s="131">
        <v>0</v>
      </c>
    </row>
    <row r="23" spans="1:4" ht="12" customHeight="1" x14ac:dyDescent="0.2">
      <c r="A23" s="133" t="s">
        <v>202</v>
      </c>
      <c r="B23" s="134" t="s">
        <v>203</v>
      </c>
      <c r="C23" s="135"/>
      <c r="D23" s="136">
        <v>25</v>
      </c>
    </row>
    <row r="24" spans="1:4" ht="12" customHeight="1" x14ac:dyDescent="0.2">
      <c r="A24" s="115" t="s">
        <v>15</v>
      </c>
      <c r="B24" s="121" t="s">
        <v>16</v>
      </c>
      <c r="C24" s="122" t="s">
        <v>7</v>
      </c>
      <c r="D24" s="123">
        <v>75</v>
      </c>
    </row>
    <row r="25" spans="1:4" ht="12" customHeight="1" x14ac:dyDescent="0.2">
      <c r="A25" s="124" t="s">
        <v>204</v>
      </c>
      <c r="B25" s="125" t="s">
        <v>205</v>
      </c>
      <c r="C25" s="126"/>
      <c r="D25" s="127">
        <v>100</v>
      </c>
    </row>
    <row r="26" spans="1:4" ht="12" customHeight="1" thickBot="1" x14ac:dyDescent="0.25">
      <c r="A26" s="133" t="s">
        <v>206</v>
      </c>
      <c r="B26" s="134" t="s">
        <v>207</v>
      </c>
      <c r="C26" s="135"/>
      <c r="D26" s="136">
        <v>50</v>
      </c>
    </row>
    <row r="27" spans="1:4" ht="12" customHeight="1" thickBot="1" x14ac:dyDescent="0.25">
      <c r="A27" s="115" t="s">
        <v>17</v>
      </c>
      <c r="B27" s="121" t="s">
        <v>18</v>
      </c>
      <c r="C27" s="122" t="s">
        <v>19</v>
      </c>
      <c r="D27" s="123">
        <v>50</v>
      </c>
    </row>
    <row r="28" spans="1:4" ht="12" customHeight="1" x14ac:dyDescent="0.2">
      <c r="A28" s="124" t="s">
        <v>208</v>
      </c>
      <c r="B28" s="125" t="s">
        <v>209</v>
      </c>
      <c r="C28" s="126"/>
      <c r="D28" s="127">
        <v>100</v>
      </c>
    </row>
    <row r="29" spans="1:4" ht="12" customHeight="1" thickBot="1" x14ac:dyDescent="0.25">
      <c r="A29" s="133" t="s">
        <v>210</v>
      </c>
      <c r="B29" s="134" t="s">
        <v>211</v>
      </c>
      <c r="C29" s="135"/>
      <c r="D29" s="136">
        <v>0</v>
      </c>
    </row>
    <row r="30" spans="1:4" ht="12" customHeight="1" thickBot="1" x14ac:dyDescent="0.25">
      <c r="A30" s="115" t="s">
        <v>20</v>
      </c>
      <c r="B30" s="121" t="s">
        <v>21</v>
      </c>
      <c r="C30" s="122" t="s">
        <v>22</v>
      </c>
      <c r="D30" s="123" t="s">
        <v>23</v>
      </c>
    </row>
    <row r="31" spans="1:4" ht="12" customHeight="1" x14ac:dyDescent="0.2">
      <c r="A31" s="124" t="s">
        <v>212</v>
      </c>
      <c r="B31" s="125" t="s">
        <v>213</v>
      </c>
      <c r="C31" s="126"/>
      <c r="D31" s="127">
        <v>100</v>
      </c>
    </row>
    <row r="32" spans="1:4" ht="12" customHeight="1" thickBot="1" x14ac:dyDescent="0.25">
      <c r="A32" s="133" t="s">
        <v>214</v>
      </c>
      <c r="B32" s="134" t="s">
        <v>215</v>
      </c>
      <c r="C32" s="137"/>
      <c r="D32" s="136" t="s">
        <v>23</v>
      </c>
    </row>
    <row r="33" spans="1:4" ht="12" customHeight="1" thickBot="1" x14ac:dyDescent="0.25">
      <c r="A33" s="115" t="s">
        <v>24</v>
      </c>
      <c r="B33" s="121" t="s">
        <v>25</v>
      </c>
      <c r="C33" s="122" t="s">
        <v>19</v>
      </c>
      <c r="D33" s="123">
        <v>58.333333333333336</v>
      </c>
    </row>
    <row r="34" spans="1:4" ht="12" customHeight="1" x14ac:dyDescent="0.2">
      <c r="A34" s="124" t="s">
        <v>216</v>
      </c>
      <c r="B34" s="125" t="s">
        <v>217</v>
      </c>
      <c r="C34" s="126"/>
      <c r="D34" s="127">
        <v>50</v>
      </c>
    </row>
    <row r="35" spans="1:4" ht="12" customHeight="1" x14ac:dyDescent="0.2">
      <c r="A35" s="128" t="s">
        <v>218</v>
      </c>
      <c r="B35" s="129" t="s">
        <v>219</v>
      </c>
      <c r="C35" s="130"/>
      <c r="D35" s="131">
        <v>100</v>
      </c>
    </row>
    <row r="36" spans="1:4" ht="12" customHeight="1" thickBot="1" x14ac:dyDescent="0.25">
      <c r="A36" s="133" t="s">
        <v>220</v>
      </c>
      <c r="B36" s="134" t="s">
        <v>175</v>
      </c>
      <c r="C36" s="135"/>
      <c r="D36" s="136">
        <v>25</v>
      </c>
    </row>
    <row r="37" spans="1:4" ht="12" customHeight="1" thickBot="1" x14ac:dyDescent="0.25">
      <c r="A37" s="115" t="s">
        <v>26</v>
      </c>
      <c r="B37" s="138" t="s">
        <v>27</v>
      </c>
      <c r="C37" s="122" t="s">
        <v>22</v>
      </c>
      <c r="D37" s="123" t="s">
        <v>28</v>
      </c>
    </row>
    <row r="38" spans="1:4" ht="12" customHeight="1" thickBot="1" x14ac:dyDescent="0.25">
      <c r="A38" s="139">
        <v>9</v>
      </c>
      <c r="B38" s="140" t="s">
        <v>27</v>
      </c>
      <c r="C38" s="141"/>
      <c r="D38" s="142" t="s">
        <v>28</v>
      </c>
    </row>
    <row r="39" spans="1:4" ht="12" customHeight="1" thickBot="1" x14ac:dyDescent="0.25">
      <c r="A39" s="115" t="s">
        <v>29</v>
      </c>
      <c r="B39" s="121" t="s">
        <v>30</v>
      </c>
      <c r="C39" s="122" t="s">
        <v>12</v>
      </c>
      <c r="D39" s="123">
        <v>0</v>
      </c>
    </row>
    <row r="40" spans="1:4" ht="12" customHeight="1" x14ac:dyDescent="0.2">
      <c r="A40" s="124" t="s">
        <v>221</v>
      </c>
      <c r="B40" s="125" t="s">
        <v>222</v>
      </c>
      <c r="C40" s="126"/>
      <c r="D40" s="127">
        <v>0</v>
      </c>
    </row>
    <row r="41" spans="1:4" ht="12" customHeight="1" x14ac:dyDescent="0.2">
      <c r="A41" s="128" t="s">
        <v>223</v>
      </c>
      <c r="B41" s="129" t="s">
        <v>224</v>
      </c>
      <c r="C41" s="130"/>
      <c r="D41" s="131" t="s">
        <v>105</v>
      </c>
    </row>
    <row r="42" spans="1:4" ht="12" customHeight="1" thickBot="1" x14ac:dyDescent="0.25">
      <c r="A42" s="133" t="s">
        <v>225</v>
      </c>
      <c r="B42" s="134" t="s">
        <v>226</v>
      </c>
      <c r="C42" s="135"/>
      <c r="D42" s="136" t="s">
        <v>105</v>
      </c>
    </row>
    <row r="43" spans="1:4" ht="12" customHeight="1" thickBot="1" x14ac:dyDescent="0.25">
      <c r="A43" s="115" t="s">
        <v>31</v>
      </c>
      <c r="B43" s="121" t="s">
        <v>32</v>
      </c>
      <c r="C43" s="122" t="s">
        <v>33</v>
      </c>
      <c r="D43" s="123">
        <v>33.333333333333336</v>
      </c>
    </row>
    <row r="44" spans="1:4" ht="12" customHeight="1" x14ac:dyDescent="0.2">
      <c r="A44" s="124" t="s">
        <v>227</v>
      </c>
      <c r="B44" s="125" t="s">
        <v>228</v>
      </c>
      <c r="C44" s="126"/>
      <c r="D44" s="127">
        <v>25</v>
      </c>
    </row>
    <row r="45" spans="1:4" ht="12" customHeight="1" x14ac:dyDescent="0.2">
      <c r="A45" s="128" t="s">
        <v>229</v>
      </c>
      <c r="B45" s="129" t="s">
        <v>197</v>
      </c>
      <c r="C45" s="130"/>
      <c r="D45" s="131">
        <v>0</v>
      </c>
    </row>
    <row r="46" spans="1:4" ht="12" customHeight="1" thickBot="1" x14ac:dyDescent="0.25">
      <c r="A46" s="133" t="s">
        <v>230</v>
      </c>
      <c r="B46" s="134" t="s">
        <v>231</v>
      </c>
      <c r="C46" s="135"/>
      <c r="D46" s="136">
        <v>75</v>
      </c>
    </row>
    <row r="47" spans="1:4" ht="12" customHeight="1" thickBot="1" x14ac:dyDescent="0.25">
      <c r="A47" s="115" t="s">
        <v>34</v>
      </c>
      <c r="B47" s="121" t="s">
        <v>35</v>
      </c>
      <c r="C47" s="122" t="s">
        <v>19</v>
      </c>
      <c r="D47" s="123">
        <v>50</v>
      </c>
    </row>
    <row r="48" spans="1:4" ht="12" customHeight="1" x14ac:dyDescent="0.2">
      <c r="A48" s="124" t="s">
        <v>232</v>
      </c>
      <c r="B48" s="125" t="s">
        <v>233</v>
      </c>
      <c r="C48" s="126"/>
      <c r="D48" s="127">
        <v>50</v>
      </c>
    </row>
    <row r="49" spans="1:4" ht="12" customHeight="1" thickBot="1" x14ac:dyDescent="0.25">
      <c r="A49" s="133" t="s">
        <v>234</v>
      </c>
      <c r="B49" s="134" t="s">
        <v>235</v>
      </c>
      <c r="C49" s="137"/>
      <c r="D49" s="136">
        <v>50</v>
      </c>
    </row>
    <row r="50" spans="1:4" ht="12" customHeight="1" thickBot="1" x14ac:dyDescent="0.25">
      <c r="A50" s="115" t="s">
        <v>36</v>
      </c>
      <c r="B50" s="121" t="s">
        <v>37</v>
      </c>
      <c r="C50" s="122" t="s">
        <v>33</v>
      </c>
      <c r="D50" s="123">
        <v>37.5</v>
      </c>
    </row>
    <row r="51" spans="1:4" ht="12" customHeight="1" x14ac:dyDescent="0.2">
      <c r="A51" s="124" t="s">
        <v>236</v>
      </c>
      <c r="B51" s="125" t="s">
        <v>173</v>
      </c>
      <c r="C51" s="126"/>
      <c r="D51" s="127">
        <v>50</v>
      </c>
    </row>
    <row r="52" spans="1:4" ht="12" customHeight="1" thickBot="1" x14ac:dyDescent="0.25">
      <c r="A52" s="133" t="s">
        <v>237</v>
      </c>
      <c r="B52" s="134" t="s">
        <v>238</v>
      </c>
      <c r="C52" s="135"/>
      <c r="D52" s="136">
        <v>25</v>
      </c>
    </row>
    <row r="53" spans="1:4" ht="12" customHeight="1" thickBot="1" x14ac:dyDescent="0.25">
      <c r="A53" s="115" t="s">
        <v>38</v>
      </c>
      <c r="B53" s="121" t="s">
        <v>39</v>
      </c>
      <c r="C53" s="122" t="s">
        <v>3</v>
      </c>
      <c r="D53" s="123">
        <v>25</v>
      </c>
    </row>
    <row r="54" spans="1:4" ht="12" customHeight="1" x14ac:dyDescent="0.2">
      <c r="A54" s="124" t="s">
        <v>239</v>
      </c>
      <c r="B54" s="125" t="s">
        <v>240</v>
      </c>
      <c r="C54" s="126"/>
      <c r="D54" s="127">
        <v>25</v>
      </c>
    </row>
    <row r="55" spans="1:4" ht="12" customHeight="1" x14ac:dyDescent="0.2">
      <c r="A55" s="128" t="s">
        <v>241</v>
      </c>
      <c r="B55" s="129" t="s">
        <v>233</v>
      </c>
      <c r="C55" s="130"/>
      <c r="D55" s="131">
        <v>50</v>
      </c>
    </row>
    <row r="56" spans="1:4" ht="12" customHeight="1" thickBot="1" x14ac:dyDescent="0.25">
      <c r="A56" s="133" t="s">
        <v>242</v>
      </c>
      <c r="B56" s="134" t="s">
        <v>243</v>
      </c>
      <c r="C56" s="135"/>
      <c r="D56" s="136">
        <v>0</v>
      </c>
    </row>
    <row r="57" spans="1:4" ht="12" customHeight="1" thickBot="1" x14ac:dyDescent="0.25">
      <c r="A57" s="115" t="s">
        <v>40</v>
      </c>
      <c r="B57" s="121" t="s">
        <v>41</v>
      </c>
      <c r="C57" s="122" t="s">
        <v>3</v>
      </c>
      <c r="D57" s="123">
        <v>25</v>
      </c>
    </row>
    <row r="58" spans="1:4" ht="12" customHeight="1" x14ac:dyDescent="0.2">
      <c r="A58" s="124" t="s">
        <v>244</v>
      </c>
      <c r="B58" s="125" t="s">
        <v>197</v>
      </c>
      <c r="C58" s="126"/>
      <c r="D58" s="127">
        <v>0</v>
      </c>
    </row>
    <row r="59" spans="1:4" ht="12" customHeight="1" x14ac:dyDescent="0.2">
      <c r="A59" s="128" t="s">
        <v>245</v>
      </c>
      <c r="B59" s="129" t="s">
        <v>246</v>
      </c>
      <c r="C59" s="130"/>
      <c r="D59" s="131">
        <v>75</v>
      </c>
    </row>
    <row r="60" spans="1:4" ht="12" customHeight="1" thickBot="1" x14ac:dyDescent="0.25">
      <c r="A60" s="133" t="s">
        <v>247</v>
      </c>
      <c r="B60" s="134" t="s">
        <v>248</v>
      </c>
      <c r="C60" s="135"/>
      <c r="D60" s="136">
        <v>0</v>
      </c>
    </row>
    <row r="61" spans="1:4" ht="12" customHeight="1" thickBot="1" x14ac:dyDescent="0.25">
      <c r="A61" s="115" t="s">
        <v>42</v>
      </c>
      <c r="B61" s="121" t="s">
        <v>43</v>
      </c>
      <c r="C61" s="122" t="s">
        <v>3</v>
      </c>
      <c r="D61" s="123">
        <v>25</v>
      </c>
    </row>
    <row r="62" spans="1:4" ht="12" customHeight="1" x14ac:dyDescent="0.2">
      <c r="A62" s="124" t="s">
        <v>249</v>
      </c>
      <c r="B62" s="125" t="s">
        <v>250</v>
      </c>
      <c r="C62" s="126"/>
      <c r="D62" s="127">
        <v>25</v>
      </c>
    </row>
    <row r="63" spans="1:4" ht="12" customHeight="1" x14ac:dyDescent="0.2">
      <c r="A63" s="128" t="s">
        <v>251</v>
      </c>
      <c r="B63" s="129" t="s">
        <v>252</v>
      </c>
      <c r="C63" s="130"/>
      <c r="D63" s="131">
        <v>0</v>
      </c>
    </row>
    <row r="64" spans="1:4" ht="12" customHeight="1" x14ac:dyDescent="0.2">
      <c r="A64" s="128" t="s">
        <v>253</v>
      </c>
      <c r="B64" s="129" t="s">
        <v>254</v>
      </c>
      <c r="C64" s="130"/>
      <c r="D64" s="131">
        <v>50</v>
      </c>
    </row>
    <row r="65" spans="1:4" ht="12" customHeight="1" thickBot="1" x14ac:dyDescent="0.25">
      <c r="A65" s="133" t="s">
        <v>255</v>
      </c>
      <c r="B65" s="134" t="s">
        <v>189</v>
      </c>
      <c r="C65" s="135"/>
      <c r="D65" s="136">
        <v>25</v>
      </c>
    </row>
    <row r="66" spans="1:4" ht="12" customHeight="1" thickBot="1" x14ac:dyDescent="0.25">
      <c r="A66" s="115" t="s">
        <v>44</v>
      </c>
      <c r="B66" s="121" t="s">
        <v>45</v>
      </c>
      <c r="C66" s="122" t="s">
        <v>3</v>
      </c>
      <c r="D66" s="123">
        <v>25</v>
      </c>
    </row>
    <row r="67" spans="1:4" ht="12" customHeight="1" x14ac:dyDescent="0.2">
      <c r="A67" s="124" t="s">
        <v>256</v>
      </c>
      <c r="B67" s="125" t="s">
        <v>250</v>
      </c>
      <c r="C67" s="126"/>
      <c r="D67" s="127">
        <v>50</v>
      </c>
    </row>
    <row r="68" spans="1:4" ht="12" customHeight="1" x14ac:dyDescent="0.2">
      <c r="A68" s="128" t="s">
        <v>257</v>
      </c>
      <c r="B68" s="129" t="s">
        <v>219</v>
      </c>
      <c r="C68" s="130"/>
      <c r="D68" s="131">
        <v>0</v>
      </c>
    </row>
    <row r="69" spans="1:4" ht="12" customHeight="1" x14ac:dyDescent="0.2">
      <c r="A69" s="128" t="s">
        <v>258</v>
      </c>
      <c r="B69" s="129" t="s">
        <v>197</v>
      </c>
      <c r="C69" s="130"/>
      <c r="D69" s="131">
        <v>50</v>
      </c>
    </row>
    <row r="70" spans="1:4" ht="12" customHeight="1" thickBot="1" x14ac:dyDescent="0.25">
      <c r="A70" s="133" t="s">
        <v>259</v>
      </c>
      <c r="B70" s="134" t="s">
        <v>189</v>
      </c>
      <c r="C70" s="135"/>
      <c r="D70" s="136">
        <v>0</v>
      </c>
    </row>
    <row r="71" spans="1:4" ht="12" customHeight="1" thickBot="1" x14ac:dyDescent="0.25">
      <c r="A71" s="115" t="s">
        <v>46</v>
      </c>
      <c r="B71" s="121" t="s">
        <v>47</v>
      </c>
      <c r="C71" s="122" t="s">
        <v>12</v>
      </c>
      <c r="D71" s="123">
        <v>0</v>
      </c>
    </row>
    <row r="72" spans="1:4" ht="12" customHeight="1" x14ac:dyDescent="0.2">
      <c r="A72" s="124" t="s">
        <v>260</v>
      </c>
      <c r="B72" s="125" t="s">
        <v>261</v>
      </c>
      <c r="C72" s="126"/>
      <c r="D72" s="127">
        <v>0</v>
      </c>
    </row>
    <row r="73" spans="1:4" ht="12" customHeight="1" x14ac:dyDescent="0.2">
      <c r="A73" s="128" t="s">
        <v>262</v>
      </c>
      <c r="B73" s="129" t="s">
        <v>263</v>
      </c>
      <c r="C73" s="130"/>
      <c r="D73" s="131">
        <v>0</v>
      </c>
    </row>
    <row r="74" spans="1:4" ht="12" customHeight="1" x14ac:dyDescent="0.2">
      <c r="A74" s="128" t="s">
        <v>264</v>
      </c>
      <c r="B74" s="129" t="s">
        <v>265</v>
      </c>
      <c r="C74" s="130"/>
      <c r="D74" s="131">
        <v>0</v>
      </c>
    </row>
    <row r="75" spans="1:4" ht="12" customHeight="1" x14ac:dyDescent="0.2">
      <c r="A75" s="128" t="s">
        <v>266</v>
      </c>
      <c r="B75" s="129" t="s">
        <v>197</v>
      </c>
      <c r="C75" s="130"/>
      <c r="D75" s="131">
        <v>0</v>
      </c>
    </row>
    <row r="76" spans="1:4" ht="12" customHeight="1" thickBot="1" x14ac:dyDescent="0.25">
      <c r="A76" s="133" t="s">
        <v>267</v>
      </c>
      <c r="B76" s="134" t="s">
        <v>268</v>
      </c>
      <c r="C76" s="135"/>
      <c r="D76" s="136">
        <v>0</v>
      </c>
    </row>
    <row r="77" spans="1:4" ht="12" customHeight="1" thickBot="1" x14ac:dyDescent="0.25">
      <c r="A77" s="115" t="s">
        <v>48</v>
      </c>
      <c r="B77" s="121" t="s">
        <v>49</v>
      </c>
      <c r="C77" s="122" t="s">
        <v>12</v>
      </c>
      <c r="D77" s="123">
        <v>12.5</v>
      </c>
    </row>
    <row r="78" spans="1:4" ht="12" customHeight="1" x14ac:dyDescent="0.2">
      <c r="A78" s="124" t="s">
        <v>269</v>
      </c>
      <c r="B78" s="125" t="s">
        <v>270</v>
      </c>
      <c r="C78" s="126"/>
      <c r="D78" s="127">
        <v>0</v>
      </c>
    </row>
    <row r="79" spans="1:4" ht="12" customHeight="1" thickBot="1" x14ac:dyDescent="0.25">
      <c r="A79" s="133" t="s">
        <v>271</v>
      </c>
      <c r="B79" s="134" t="s">
        <v>272</v>
      </c>
      <c r="C79" s="135"/>
      <c r="D79" s="136">
        <v>25</v>
      </c>
    </row>
    <row r="80" spans="1:4" ht="12" customHeight="1" thickBot="1" x14ac:dyDescent="0.25">
      <c r="A80" s="115" t="s">
        <v>50</v>
      </c>
      <c r="B80" s="121" t="s">
        <v>51</v>
      </c>
      <c r="C80" s="122" t="s">
        <v>12</v>
      </c>
      <c r="D80" s="123">
        <v>0</v>
      </c>
    </row>
    <row r="81" spans="1:4" ht="12" customHeight="1" x14ac:dyDescent="0.2">
      <c r="A81" s="124" t="s">
        <v>273</v>
      </c>
      <c r="B81" s="125" t="s">
        <v>274</v>
      </c>
      <c r="C81" s="126"/>
      <c r="D81" s="127">
        <v>0</v>
      </c>
    </row>
    <row r="82" spans="1:4" ht="12" customHeight="1" x14ac:dyDescent="0.2">
      <c r="A82" s="128" t="s">
        <v>275</v>
      </c>
      <c r="B82" s="129" t="s">
        <v>219</v>
      </c>
      <c r="C82" s="130"/>
      <c r="D82" s="131">
        <v>0</v>
      </c>
    </row>
    <row r="83" spans="1:4" ht="12" customHeight="1" thickBot="1" x14ac:dyDescent="0.25">
      <c r="A83" s="133" t="s">
        <v>276</v>
      </c>
      <c r="B83" s="134" t="s">
        <v>175</v>
      </c>
      <c r="C83" s="135"/>
      <c r="D83" s="136" t="s">
        <v>105</v>
      </c>
    </row>
    <row r="84" spans="1:4" ht="12" customHeight="1" thickBot="1" x14ac:dyDescent="0.25">
      <c r="A84" s="115" t="s">
        <v>52</v>
      </c>
      <c r="B84" s="121" t="s">
        <v>53</v>
      </c>
      <c r="C84" s="122" t="s">
        <v>12</v>
      </c>
      <c r="D84" s="123">
        <v>0</v>
      </c>
    </row>
    <row r="85" spans="1:4" ht="12" customHeight="1" x14ac:dyDescent="0.2">
      <c r="A85" s="124" t="s">
        <v>277</v>
      </c>
      <c r="B85" s="125" t="s">
        <v>219</v>
      </c>
      <c r="C85" s="126"/>
      <c r="D85" s="127">
        <v>0</v>
      </c>
    </row>
    <row r="86" spans="1:4" ht="12" customHeight="1" thickBot="1" x14ac:dyDescent="0.25">
      <c r="A86" s="133" t="s">
        <v>278</v>
      </c>
      <c r="B86" s="134" t="s">
        <v>175</v>
      </c>
      <c r="C86" s="135"/>
      <c r="D86" s="143" t="s">
        <v>105</v>
      </c>
    </row>
    <row r="87" spans="1:4" ht="12" customHeight="1" thickBot="1" x14ac:dyDescent="0.25">
      <c r="A87" s="115" t="s">
        <v>54</v>
      </c>
      <c r="B87" s="121" t="s">
        <v>55</v>
      </c>
      <c r="C87" s="122" t="s">
        <v>12</v>
      </c>
      <c r="D87" s="123">
        <v>0</v>
      </c>
    </row>
    <row r="88" spans="1:4" ht="12" customHeight="1" x14ac:dyDescent="0.2">
      <c r="A88" s="124" t="s">
        <v>279</v>
      </c>
      <c r="B88" s="125" t="s">
        <v>280</v>
      </c>
      <c r="C88" s="126"/>
      <c r="D88" s="127">
        <v>0</v>
      </c>
    </row>
    <row r="89" spans="1:4" ht="12" customHeight="1" x14ac:dyDescent="0.2">
      <c r="A89" s="128" t="s">
        <v>281</v>
      </c>
      <c r="B89" s="129" t="s">
        <v>282</v>
      </c>
      <c r="C89" s="130"/>
      <c r="D89" s="131">
        <v>0</v>
      </c>
    </row>
    <row r="90" spans="1:4" ht="12" customHeight="1" thickBot="1" x14ac:dyDescent="0.25">
      <c r="A90" s="133" t="s">
        <v>283</v>
      </c>
      <c r="B90" s="134" t="s">
        <v>284</v>
      </c>
      <c r="C90" s="135"/>
      <c r="D90" s="136">
        <v>0</v>
      </c>
    </row>
    <row r="91" spans="1:4" ht="12" customHeight="1" thickBot="1" x14ac:dyDescent="0.25">
      <c r="A91" s="115" t="s">
        <v>56</v>
      </c>
      <c r="B91" s="121" t="s">
        <v>57</v>
      </c>
      <c r="C91" s="122" t="s">
        <v>19</v>
      </c>
      <c r="D91" s="123">
        <v>50</v>
      </c>
    </row>
    <row r="92" spans="1:4" ht="12" customHeight="1" x14ac:dyDescent="0.2">
      <c r="A92" s="124" t="s">
        <v>285</v>
      </c>
      <c r="B92" s="125" t="s">
        <v>286</v>
      </c>
      <c r="C92" s="126"/>
      <c r="D92" s="131">
        <v>50</v>
      </c>
    </row>
    <row r="93" spans="1:4" ht="12" customHeight="1" x14ac:dyDescent="0.2">
      <c r="A93" s="128" t="s">
        <v>287</v>
      </c>
      <c r="B93" s="129" t="s">
        <v>207</v>
      </c>
      <c r="C93" s="130"/>
      <c r="D93" s="131" t="s">
        <v>105</v>
      </c>
    </row>
    <row r="94" spans="1:4" ht="12" customHeight="1" thickBot="1" x14ac:dyDescent="0.25">
      <c r="A94" s="133" t="s">
        <v>288</v>
      </c>
      <c r="B94" s="134" t="s">
        <v>289</v>
      </c>
      <c r="C94" s="130"/>
      <c r="D94" s="136" t="s">
        <v>105</v>
      </c>
    </row>
    <row r="95" spans="1:4" ht="12" customHeight="1" thickBot="1" x14ac:dyDescent="0.25">
      <c r="A95" s="115" t="s">
        <v>58</v>
      </c>
      <c r="B95" s="121" t="s">
        <v>59</v>
      </c>
      <c r="C95" s="122" t="s">
        <v>12</v>
      </c>
      <c r="D95" s="123">
        <v>0</v>
      </c>
    </row>
    <row r="96" spans="1:4" ht="12" customHeight="1" x14ac:dyDescent="0.2">
      <c r="A96" s="144" t="s">
        <v>290</v>
      </c>
      <c r="B96" s="145" t="s">
        <v>261</v>
      </c>
      <c r="C96" s="146"/>
      <c r="D96" s="127">
        <v>0</v>
      </c>
    </row>
    <row r="97" spans="1:42" ht="12" customHeight="1" x14ac:dyDescent="0.2">
      <c r="A97" s="147" t="s">
        <v>291</v>
      </c>
      <c r="B97" s="148" t="s">
        <v>292</v>
      </c>
      <c r="C97" s="149"/>
      <c r="D97" s="131" t="s">
        <v>105</v>
      </c>
    </row>
    <row r="98" spans="1:42" ht="12" customHeight="1" x14ac:dyDescent="0.2">
      <c r="A98" s="147" t="s">
        <v>293</v>
      </c>
      <c r="B98" s="129" t="s">
        <v>294</v>
      </c>
      <c r="C98" s="149"/>
      <c r="D98" s="131" t="s">
        <v>105</v>
      </c>
    </row>
    <row r="99" spans="1:42" ht="12" customHeight="1" thickBot="1" x14ac:dyDescent="0.25">
      <c r="A99" s="150" t="s">
        <v>295</v>
      </c>
      <c r="B99" s="151" t="s">
        <v>296</v>
      </c>
      <c r="C99" s="152"/>
      <c r="D99" s="136" t="s">
        <v>105</v>
      </c>
    </row>
    <row r="100" spans="1:42" ht="24" customHeight="1" thickBot="1" x14ac:dyDescent="0.25">
      <c r="A100" s="115"/>
      <c r="B100" s="116" t="s">
        <v>60</v>
      </c>
      <c r="C100" s="117" t="s">
        <v>12</v>
      </c>
      <c r="D100" s="118">
        <v>12.121212121212123</v>
      </c>
    </row>
    <row r="101" spans="1:42" ht="12" customHeight="1" thickBot="1" x14ac:dyDescent="0.25">
      <c r="A101" s="153" t="s">
        <v>61</v>
      </c>
      <c r="B101" s="154" t="s">
        <v>62</v>
      </c>
      <c r="C101" s="122" t="s">
        <v>19</v>
      </c>
      <c r="D101" s="123">
        <v>50</v>
      </c>
    </row>
    <row r="102" spans="1:42" s="132" customFormat="1" ht="12" customHeight="1" x14ac:dyDescent="0.2">
      <c r="A102" s="155" t="s">
        <v>297</v>
      </c>
      <c r="B102" s="156" t="s">
        <v>298</v>
      </c>
      <c r="C102" s="126"/>
      <c r="D102" s="157">
        <v>100</v>
      </c>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row>
    <row r="103" spans="1:42" s="132" customFormat="1" ht="12" customHeight="1" x14ac:dyDescent="0.2">
      <c r="A103" s="158" t="s">
        <v>299</v>
      </c>
      <c r="B103" s="159" t="s">
        <v>300</v>
      </c>
      <c r="C103" s="130"/>
      <c r="D103" s="160">
        <v>50</v>
      </c>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row>
    <row r="104" spans="1:42" s="132" customFormat="1" ht="12" customHeight="1" thickBot="1" x14ac:dyDescent="0.25">
      <c r="A104" s="158" t="s">
        <v>301</v>
      </c>
      <c r="B104" s="159" t="s">
        <v>302</v>
      </c>
      <c r="C104" s="135"/>
      <c r="D104" s="161">
        <v>0</v>
      </c>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row>
    <row r="105" spans="1:42" s="132" customFormat="1" ht="12" customHeight="1" thickBot="1" x14ac:dyDescent="0.25">
      <c r="A105" s="115" t="s">
        <v>63</v>
      </c>
      <c r="B105" s="121" t="s">
        <v>64</v>
      </c>
      <c r="C105" s="122" t="s">
        <v>3</v>
      </c>
      <c r="D105" s="123">
        <v>25</v>
      </c>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row>
    <row r="106" spans="1:42" s="132" customFormat="1" ht="12" customHeight="1" x14ac:dyDescent="0.2">
      <c r="A106" s="158" t="s">
        <v>303</v>
      </c>
      <c r="B106" s="159" t="s">
        <v>268</v>
      </c>
      <c r="C106" s="126"/>
      <c r="D106" s="157">
        <v>25</v>
      </c>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row>
    <row r="107" spans="1:42" s="132" customFormat="1" ht="12" customHeight="1" x14ac:dyDescent="0.2">
      <c r="A107" s="158" t="s">
        <v>304</v>
      </c>
      <c r="B107" s="159" t="s">
        <v>219</v>
      </c>
      <c r="C107" s="130"/>
      <c r="D107" s="160">
        <v>50</v>
      </c>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row>
    <row r="108" spans="1:42" s="132" customFormat="1" ht="12" customHeight="1" thickBot="1" x14ac:dyDescent="0.25">
      <c r="A108" s="162" t="s">
        <v>305</v>
      </c>
      <c r="B108" s="163" t="s">
        <v>197</v>
      </c>
      <c r="C108" s="135"/>
      <c r="D108" s="161">
        <v>0</v>
      </c>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row>
    <row r="109" spans="1:42" s="132" customFormat="1" ht="12" customHeight="1" thickBot="1" x14ac:dyDescent="0.25">
      <c r="A109" s="115" t="s">
        <v>65</v>
      </c>
      <c r="B109" s="121" t="s">
        <v>66</v>
      </c>
      <c r="C109" s="122" t="s">
        <v>12</v>
      </c>
      <c r="D109" s="123">
        <v>0</v>
      </c>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row>
    <row r="110" spans="1:42" s="132" customFormat="1" ht="12" customHeight="1" thickBot="1" x14ac:dyDescent="0.25">
      <c r="A110" s="164">
        <v>26</v>
      </c>
      <c r="B110" s="165" t="s">
        <v>66</v>
      </c>
      <c r="C110" s="130"/>
      <c r="D110" s="166">
        <v>0</v>
      </c>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row>
    <row r="111" spans="1:42" s="132" customFormat="1" ht="12" customHeight="1" thickBot="1" x14ac:dyDescent="0.25">
      <c r="A111" s="115" t="s">
        <v>67</v>
      </c>
      <c r="B111" s="121" t="s">
        <v>68</v>
      </c>
      <c r="C111" s="122" t="s">
        <v>12</v>
      </c>
      <c r="D111" s="123">
        <v>0</v>
      </c>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row>
    <row r="112" spans="1:42" ht="12" customHeight="1" thickBot="1" x14ac:dyDescent="0.25">
      <c r="A112" s="167">
        <v>27</v>
      </c>
      <c r="B112" s="168" t="s">
        <v>68</v>
      </c>
      <c r="D112" s="166">
        <v>0</v>
      </c>
    </row>
    <row r="113" spans="1:42" s="132" customFormat="1" ht="12" customHeight="1" thickBot="1" x14ac:dyDescent="0.25">
      <c r="A113" s="115" t="s">
        <v>69</v>
      </c>
      <c r="B113" s="121" t="s">
        <v>70</v>
      </c>
      <c r="C113" s="122" t="s">
        <v>12</v>
      </c>
      <c r="D113" s="123">
        <v>0</v>
      </c>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row>
    <row r="114" spans="1:42" s="132" customFormat="1" ht="12" customHeight="1" x14ac:dyDescent="0.2">
      <c r="A114" s="158" t="s">
        <v>306</v>
      </c>
      <c r="B114" s="159" t="s">
        <v>233</v>
      </c>
      <c r="C114" s="126"/>
      <c r="D114" s="157">
        <v>0</v>
      </c>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row>
    <row r="115" spans="1:42" s="132" customFormat="1" ht="12" customHeight="1" thickBot="1" x14ac:dyDescent="0.25">
      <c r="A115" s="158" t="s">
        <v>307</v>
      </c>
      <c r="B115" s="159" t="s">
        <v>289</v>
      </c>
      <c r="C115" s="135"/>
      <c r="D115" s="161" t="s">
        <v>105</v>
      </c>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row>
    <row r="116" spans="1:42" s="132" customFormat="1" ht="12" customHeight="1" thickBot="1" x14ac:dyDescent="0.25">
      <c r="A116" s="115" t="s">
        <v>71</v>
      </c>
      <c r="B116" s="121" t="s">
        <v>72</v>
      </c>
      <c r="C116" s="122" t="s">
        <v>33</v>
      </c>
      <c r="D116" s="123">
        <v>33.333333333333336</v>
      </c>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row>
    <row r="117" spans="1:42" s="132" customFormat="1" ht="12" customHeight="1" x14ac:dyDescent="0.2">
      <c r="A117" s="158" t="s">
        <v>308</v>
      </c>
      <c r="B117" s="159" t="s">
        <v>309</v>
      </c>
      <c r="C117" s="126"/>
      <c r="D117" s="157">
        <v>100</v>
      </c>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row>
    <row r="118" spans="1:42" s="132" customFormat="1" ht="12" customHeight="1" x14ac:dyDescent="0.2">
      <c r="A118" s="158" t="s">
        <v>310</v>
      </c>
      <c r="B118" s="159" t="s">
        <v>311</v>
      </c>
      <c r="C118" s="130"/>
      <c r="D118" s="160">
        <v>0</v>
      </c>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row>
    <row r="119" spans="1:42" s="132" customFormat="1" ht="12" customHeight="1" thickBot="1" x14ac:dyDescent="0.25">
      <c r="A119" s="158" t="s">
        <v>312</v>
      </c>
      <c r="B119" s="159" t="s">
        <v>313</v>
      </c>
      <c r="C119" s="135"/>
      <c r="D119" s="161">
        <v>0</v>
      </c>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row>
    <row r="120" spans="1:42" s="132" customFormat="1" ht="12" customHeight="1" thickBot="1" x14ac:dyDescent="0.25">
      <c r="A120" s="115" t="s">
        <v>73</v>
      </c>
      <c r="B120" s="121" t="s">
        <v>74</v>
      </c>
      <c r="C120" s="122" t="s">
        <v>12</v>
      </c>
      <c r="D120" s="123">
        <v>0</v>
      </c>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row>
    <row r="121" spans="1:42" s="132" customFormat="1" ht="12" customHeight="1" x14ac:dyDescent="0.2">
      <c r="A121" s="158" t="s">
        <v>314</v>
      </c>
      <c r="B121" s="159" t="s">
        <v>261</v>
      </c>
      <c r="C121" s="126"/>
      <c r="D121" s="157">
        <v>0</v>
      </c>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row>
    <row r="122" spans="1:42" s="132" customFormat="1" ht="12" customHeight="1" x14ac:dyDescent="0.2">
      <c r="A122" s="158" t="s">
        <v>315</v>
      </c>
      <c r="B122" s="159" t="s">
        <v>316</v>
      </c>
      <c r="C122" s="130"/>
      <c r="D122" s="160" t="s">
        <v>28</v>
      </c>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row>
    <row r="123" spans="1:42" s="132" customFormat="1" ht="12" customHeight="1" thickBot="1" x14ac:dyDescent="0.25">
      <c r="A123" s="158" t="s">
        <v>317</v>
      </c>
      <c r="B123" s="159" t="s">
        <v>175</v>
      </c>
      <c r="C123" s="135"/>
      <c r="D123" s="161">
        <v>0</v>
      </c>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row>
    <row r="124" spans="1:42" s="132" customFormat="1" ht="12" customHeight="1" thickBot="1" x14ac:dyDescent="0.25">
      <c r="A124" s="115" t="s">
        <v>75</v>
      </c>
      <c r="B124" s="121" t="s">
        <v>76</v>
      </c>
      <c r="C124" s="122" t="s">
        <v>12</v>
      </c>
      <c r="D124" s="123">
        <v>0</v>
      </c>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row>
    <row r="125" spans="1:42" s="132" customFormat="1" ht="12" customHeight="1" x14ac:dyDescent="0.2">
      <c r="A125" s="158" t="s">
        <v>318</v>
      </c>
      <c r="B125" s="159" t="s">
        <v>319</v>
      </c>
      <c r="C125" s="126"/>
      <c r="D125" s="157">
        <v>0</v>
      </c>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row>
    <row r="126" spans="1:42" s="132" customFormat="1" ht="12" customHeight="1" thickBot="1" x14ac:dyDescent="0.25">
      <c r="A126" s="158" t="s">
        <v>320</v>
      </c>
      <c r="B126" s="159" t="s">
        <v>197</v>
      </c>
      <c r="C126" s="135"/>
      <c r="D126" s="161">
        <v>0</v>
      </c>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row>
    <row r="127" spans="1:42" s="132" customFormat="1" ht="12" customHeight="1" thickBot="1" x14ac:dyDescent="0.25">
      <c r="A127" s="115" t="s">
        <v>77</v>
      </c>
      <c r="B127" s="121" t="s">
        <v>78</v>
      </c>
      <c r="C127" s="122" t="s">
        <v>12</v>
      </c>
      <c r="D127" s="123">
        <v>0</v>
      </c>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row>
    <row r="128" spans="1:42" s="132" customFormat="1" ht="12" customHeight="1" x14ac:dyDescent="0.2">
      <c r="A128" s="158" t="s">
        <v>321</v>
      </c>
      <c r="B128" s="159" t="s">
        <v>322</v>
      </c>
      <c r="C128" s="126"/>
      <c r="D128" s="157">
        <v>0</v>
      </c>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row>
    <row r="129" spans="1:42" s="132" customFormat="1" ht="12" customHeight="1" thickBot="1" x14ac:dyDescent="0.25">
      <c r="A129" s="158" t="s">
        <v>323</v>
      </c>
      <c r="B129" s="159" t="s">
        <v>197</v>
      </c>
      <c r="C129" s="135"/>
      <c r="D129" s="161">
        <v>0</v>
      </c>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row>
    <row r="130" spans="1:42" s="132" customFormat="1" ht="12" customHeight="1" thickBot="1" x14ac:dyDescent="0.25">
      <c r="A130" s="115" t="s">
        <v>79</v>
      </c>
      <c r="B130" s="121" t="s">
        <v>80</v>
      </c>
      <c r="C130" s="122" t="s">
        <v>12</v>
      </c>
      <c r="D130" s="123">
        <v>0</v>
      </c>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row>
    <row r="131" spans="1:42" s="132" customFormat="1" ht="12" customHeight="1" x14ac:dyDescent="0.2">
      <c r="A131" s="158" t="s">
        <v>324</v>
      </c>
      <c r="B131" s="159" t="s">
        <v>325</v>
      </c>
      <c r="C131" s="126"/>
      <c r="D131" s="157">
        <v>0</v>
      </c>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row>
    <row r="132" spans="1:42" s="132" customFormat="1" ht="12" customHeight="1" thickBot="1" x14ac:dyDescent="0.25">
      <c r="A132" s="162" t="s">
        <v>326</v>
      </c>
      <c r="B132" s="163" t="s">
        <v>313</v>
      </c>
      <c r="C132" s="130"/>
      <c r="D132" s="161">
        <v>0</v>
      </c>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row>
    <row r="133" spans="1:42" ht="12" customHeight="1" thickBot="1" x14ac:dyDescent="0.25">
      <c r="A133" s="115" t="s">
        <v>81</v>
      </c>
      <c r="B133" s="121" t="s">
        <v>82</v>
      </c>
      <c r="C133" s="122" t="s">
        <v>3</v>
      </c>
      <c r="D133" s="123">
        <v>25</v>
      </c>
    </row>
    <row r="134" spans="1:42" ht="12" customHeight="1" x14ac:dyDescent="0.2">
      <c r="A134" s="158" t="s">
        <v>327</v>
      </c>
      <c r="B134" s="170" t="s">
        <v>240</v>
      </c>
      <c r="C134" s="146"/>
      <c r="D134" s="127">
        <v>25</v>
      </c>
    </row>
    <row r="135" spans="1:42" ht="10.5" x14ac:dyDescent="0.2">
      <c r="A135" s="158" t="s">
        <v>328</v>
      </c>
      <c r="B135" s="170" t="s">
        <v>233</v>
      </c>
      <c r="C135" s="149"/>
      <c r="D135" s="131">
        <v>25</v>
      </c>
    </row>
    <row r="136" spans="1:42" ht="10.5" x14ac:dyDescent="0.2">
      <c r="A136" s="158" t="s">
        <v>329</v>
      </c>
      <c r="B136" s="170" t="s">
        <v>235</v>
      </c>
      <c r="C136" s="149"/>
      <c r="D136" s="131">
        <v>50</v>
      </c>
    </row>
    <row r="137" spans="1:42" ht="11" thickBot="1" x14ac:dyDescent="0.25">
      <c r="A137" s="162" t="s">
        <v>330</v>
      </c>
      <c r="B137" s="171" t="s">
        <v>331</v>
      </c>
      <c r="C137" s="152"/>
      <c r="D137" s="136">
        <v>0</v>
      </c>
    </row>
    <row r="138" spans="1:42" ht="26.25" customHeight="1" thickBot="1" x14ac:dyDescent="0.25">
      <c r="A138" s="115"/>
      <c r="B138" s="116" t="s">
        <v>83</v>
      </c>
      <c r="C138" s="117" t="s">
        <v>33</v>
      </c>
      <c r="D138" s="118">
        <v>33.59375</v>
      </c>
    </row>
    <row r="139" spans="1:42" s="132" customFormat="1" ht="12" customHeight="1" thickBot="1" x14ac:dyDescent="0.25">
      <c r="A139" s="115" t="s">
        <v>84</v>
      </c>
      <c r="B139" s="121" t="s">
        <v>85</v>
      </c>
      <c r="C139" s="122" t="s">
        <v>3</v>
      </c>
      <c r="D139" s="123">
        <v>25</v>
      </c>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row>
    <row r="140" spans="1:42" ht="12" customHeight="1" x14ac:dyDescent="0.2">
      <c r="A140" s="128" t="s">
        <v>332</v>
      </c>
      <c r="B140" s="129" t="s">
        <v>333</v>
      </c>
      <c r="C140" s="126"/>
      <c r="D140" s="127">
        <v>25</v>
      </c>
    </row>
    <row r="141" spans="1:42" ht="12" customHeight="1" x14ac:dyDescent="0.2">
      <c r="A141" s="128" t="s">
        <v>334</v>
      </c>
      <c r="B141" s="129" t="s">
        <v>335</v>
      </c>
      <c r="C141" s="130"/>
      <c r="D141" s="172">
        <v>25</v>
      </c>
    </row>
    <row r="142" spans="1:42" ht="12" customHeight="1" thickBot="1" x14ac:dyDescent="0.25">
      <c r="A142" s="128" t="s">
        <v>336</v>
      </c>
      <c r="B142" s="129" t="s">
        <v>337</v>
      </c>
      <c r="C142" s="135"/>
      <c r="D142" s="173">
        <v>25</v>
      </c>
    </row>
    <row r="143" spans="1:42" ht="12" customHeight="1" thickBot="1" x14ac:dyDescent="0.25">
      <c r="A143" s="115" t="s">
        <v>86</v>
      </c>
      <c r="B143" s="121" t="s">
        <v>87</v>
      </c>
      <c r="C143" s="122" t="s">
        <v>88</v>
      </c>
      <c r="D143" s="123">
        <v>87.5</v>
      </c>
    </row>
    <row r="144" spans="1:42" ht="12" customHeight="1" x14ac:dyDescent="0.2">
      <c r="A144" s="128" t="s">
        <v>338</v>
      </c>
      <c r="B144" s="129" t="s">
        <v>339</v>
      </c>
      <c r="C144" s="126"/>
      <c r="D144" s="127">
        <v>100</v>
      </c>
    </row>
    <row r="145" spans="1:4" ht="12" customHeight="1" thickBot="1" x14ac:dyDescent="0.25">
      <c r="A145" s="128" t="s">
        <v>340</v>
      </c>
      <c r="B145" s="129" t="s">
        <v>341</v>
      </c>
      <c r="C145" s="135"/>
      <c r="D145" s="173">
        <v>75</v>
      </c>
    </row>
    <row r="146" spans="1:4" ht="12" customHeight="1" thickBot="1" x14ac:dyDescent="0.25">
      <c r="A146" s="115" t="s">
        <v>89</v>
      </c>
      <c r="B146" s="121" t="s">
        <v>90</v>
      </c>
      <c r="C146" s="122" t="s">
        <v>3</v>
      </c>
      <c r="D146" s="123">
        <v>16.666666666666668</v>
      </c>
    </row>
    <row r="147" spans="1:4" ht="12" customHeight="1" x14ac:dyDescent="0.2">
      <c r="A147" s="128" t="s">
        <v>342</v>
      </c>
      <c r="B147" s="129" t="s">
        <v>343</v>
      </c>
      <c r="C147" s="126"/>
      <c r="D147" s="127">
        <v>0</v>
      </c>
    </row>
    <row r="148" spans="1:4" ht="12" customHeight="1" x14ac:dyDescent="0.2">
      <c r="A148" s="128" t="s">
        <v>344</v>
      </c>
      <c r="B148" s="129" t="s">
        <v>345</v>
      </c>
      <c r="C148" s="130"/>
      <c r="D148" s="172">
        <v>50</v>
      </c>
    </row>
    <row r="149" spans="1:4" ht="12" customHeight="1" thickBot="1" x14ac:dyDescent="0.25">
      <c r="A149" s="128" t="s">
        <v>346</v>
      </c>
      <c r="B149" s="129" t="s">
        <v>175</v>
      </c>
      <c r="C149" s="135"/>
      <c r="D149" s="173">
        <v>0</v>
      </c>
    </row>
    <row r="150" spans="1:4" ht="12" customHeight="1" thickBot="1" x14ac:dyDescent="0.25">
      <c r="A150" s="115" t="s">
        <v>91</v>
      </c>
      <c r="B150" s="121" t="s">
        <v>92</v>
      </c>
      <c r="C150" s="122" t="s">
        <v>12</v>
      </c>
      <c r="D150" s="123">
        <v>0</v>
      </c>
    </row>
    <row r="151" spans="1:4" ht="12" customHeight="1" x14ac:dyDescent="0.2">
      <c r="A151" s="128" t="s">
        <v>347</v>
      </c>
      <c r="B151" s="129" t="s">
        <v>348</v>
      </c>
      <c r="C151" s="126"/>
      <c r="D151" s="127">
        <v>0</v>
      </c>
    </row>
    <row r="152" spans="1:4" ht="12" customHeight="1" x14ac:dyDescent="0.2">
      <c r="A152" s="128" t="s">
        <v>349</v>
      </c>
      <c r="B152" s="129" t="s">
        <v>350</v>
      </c>
      <c r="C152" s="130"/>
      <c r="D152" s="172" t="s">
        <v>105</v>
      </c>
    </row>
    <row r="153" spans="1:4" ht="12" customHeight="1" thickBot="1" x14ac:dyDescent="0.25">
      <c r="A153" s="128" t="s">
        <v>351</v>
      </c>
      <c r="B153" s="129" t="s">
        <v>352</v>
      </c>
      <c r="C153" s="135"/>
      <c r="D153" s="173" t="s">
        <v>105</v>
      </c>
    </row>
    <row r="154" spans="1:4" ht="12" customHeight="1" thickBot="1" x14ac:dyDescent="0.25">
      <c r="A154" s="115" t="s">
        <v>93</v>
      </c>
      <c r="B154" s="121" t="s">
        <v>94</v>
      </c>
      <c r="C154" s="122" t="s">
        <v>3</v>
      </c>
      <c r="D154" s="123">
        <v>25</v>
      </c>
    </row>
    <row r="155" spans="1:4" ht="12" customHeight="1" x14ac:dyDescent="0.2">
      <c r="A155" s="128" t="s">
        <v>353</v>
      </c>
      <c r="B155" s="129" t="s">
        <v>354</v>
      </c>
      <c r="C155" s="126"/>
      <c r="D155" s="127">
        <v>25</v>
      </c>
    </row>
    <row r="156" spans="1:4" ht="12" customHeight="1" x14ac:dyDescent="0.2">
      <c r="A156" s="128" t="s">
        <v>355</v>
      </c>
      <c r="B156" s="129" t="s">
        <v>197</v>
      </c>
      <c r="C156" s="130"/>
      <c r="D156" s="172">
        <v>0</v>
      </c>
    </row>
    <row r="157" spans="1:4" ht="12" customHeight="1" thickBot="1" x14ac:dyDescent="0.25">
      <c r="A157" s="128" t="s">
        <v>356</v>
      </c>
      <c r="B157" s="129" t="s">
        <v>357</v>
      </c>
      <c r="C157" s="135"/>
      <c r="D157" s="173">
        <v>50</v>
      </c>
    </row>
    <row r="158" spans="1:4" ht="12" customHeight="1" thickBot="1" x14ac:dyDescent="0.25">
      <c r="A158" s="115" t="s">
        <v>95</v>
      </c>
      <c r="B158" s="121" t="s">
        <v>96</v>
      </c>
      <c r="C158" s="122" t="s">
        <v>12</v>
      </c>
      <c r="D158" s="123">
        <v>0</v>
      </c>
    </row>
    <row r="159" spans="1:4" ht="12" customHeight="1" x14ac:dyDescent="0.2">
      <c r="A159" s="128" t="s">
        <v>358</v>
      </c>
      <c r="B159" s="129" t="s">
        <v>359</v>
      </c>
      <c r="C159" s="126"/>
      <c r="D159" s="127">
        <v>0</v>
      </c>
    </row>
    <row r="160" spans="1:4" ht="12" customHeight="1" thickBot="1" x14ac:dyDescent="0.25">
      <c r="A160" s="128" t="s">
        <v>360</v>
      </c>
      <c r="B160" s="129" t="s">
        <v>361</v>
      </c>
      <c r="C160" s="135"/>
      <c r="D160" s="173">
        <v>0</v>
      </c>
    </row>
    <row r="161" spans="1:4" ht="12" customHeight="1" thickBot="1" x14ac:dyDescent="0.25">
      <c r="A161" s="115" t="s">
        <v>97</v>
      </c>
      <c r="B161" s="121" t="s">
        <v>98</v>
      </c>
      <c r="C161" s="122" t="s">
        <v>7</v>
      </c>
      <c r="D161" s="123">
        <v>66.666666666666671</v>
      </c>
    </row>
    <row r="162" spans="1:4" ht="12" customHeight="1" x14ac:dyDescent="0.2">
      <c r="A162" s="128" t="s">
        <v>362</v>
      </c>
      <c r="B162" s="129" t="s">
        <v>235</v>
      </c>
      <c r="C162" s="126"/>
      <c r="D162" s="127">
        <v>100</v>
      </c>
    </row>
    <row r="163" spans="1:4" ht="12" customHeight="1" x14ac:dyDescent="0.2">
      <c r="A163" s="128" t="s">
        <v>363</v>
      </c>
      <c r="B163" s="129" t="s">
        <v>354</v>
      </c>
      <c r="C163" s="130"/>
      <c r="D163" s="172">
        <v>100</v>
      </c>
    </row>
    <row r="164" spans="1:4" ht="12" customHeight="1" thickBot="1" x14ac:dyDescent="0.25">
      <c r="A164" s="128" t="s">
        <v>364</v>
      </c>
      <c r="B164" s="129" t="s">
        <v>197</v>
      </c>
      <c r="C164" s="135"/>
      <c r="D164" s="173">
        <v>0</v>
      </c>
    </row>
    <row r="165" spans="1:4" ht="12" customHeight="1" thickBot="1" x14ac:dyDescent="0.25">
      <c r="A165" s="115" t="s">
        <v>99</v>
      </c>
      <c r="B165" s="121" t="s">
        <v>100</v>
      </c>
      <c r="C165" s="122" t="s">
        <v>12</v>
      </c>
      <c r="D165" s="123">
        <v>8.3333333333333339</v>
      </c>
    </row>
    <row r="166" spans="1:4" ht="12" customHeight="1" x14ac:dyDescent="0.2">
      <c r="A166" s="128" t="s">
        <v>365</v>
      </c>
      <c r="B166" s="129" t="s">
        <v>366</v>
      </c>
      <c r="C166" s="126"/>
      <c r="D166" s="127">
        <v>25</v>
      </c>
    </row>
    <row r="167" spans="1:4" ht="12" customHeight="1" x14ac:dyDescent="0.2">
      <c r="A167" s="128" t="s">
        <v>367</v>
      </c>
      <c r="B167" s="129" t="s">
        <v>268</v>
      </c>
      <c r="C167" s="130"/>
      <c r="D167" s="172">
        <v>0</v>
      </c>
    </row>
    <row r="168" spans="1:4" ht="12" customHeight="1" thickBot="1" x14ac:dyDescent="0.25">
      <c r="A168" s="128" t="s">
        <v>368</v>
      </c>
      <c r="B168" s="129" t="s">
        <v>197</v>
      </c>
      <c r="C168" s="135"/>
      <c r="D168" s="173">
        <v>0</v>
      </c>
    </row>
    <row r="169" spans="1:4" ht="12" customHeight="1" thickBot="1" x14ac:dyDescent="0.25">
      <c r="A169" s="115" t="s">
        <v>101</v>
      </c>
      <c r="B169" s="121" t="s">
        <v>102</v>
      </c>
      <c r="C169" s="122" t="s">
        <v>3</v>
      </c>
      <c r="D169" s="123">
        <v>31.25</v>
      </c>
    </row>
    <row r="170" spans="1:4" ht="12" customHeight="1" x14ac:dyDescent="0.2">
      <c r="A170" s="128" t="s">
        <v>369</v>
      </c>
      <c r="B170" s="129" t="s">
        <v>366</v>
      </c>
      <c r="C170" s="126"/>
      <c r="D170" s="127">
        <v>0</v>
      </c>
    </row>
    <row r="171" spans="1:4" ht="12" customHeight="1" x14ac:dyDescent="0.2">
      <c r="A171" s="128" t="s">
        <v>370</v>
      </c>
      <c r="B171" s="129" t="s">
        <v>371</v>
      </c>
      <c r="C171" s="130"/>
      <c r="D171" s="172">
        <v>0</v>
      </c>
    </row>
    <row r="172" spans="1:4" ht="12" customHeight="1" x14ac:dyDescent="0.2">
      <c r="A172" s="128" t="s">
        <v>372</v>
      </c>
      <c r="B172" s="129" t="s">
        <v>233</v>
      </c>
      <c r="C172" s="130"/>
      <c r="D172" s="172">
        <v>75</v>
      </c>
    </row>
    <row r="173" spans="1:4" ht="12" customHeight="1" thickBot="1" x14ac:dyDescent="0.25">
      <c r="A173" s="128" t="s">
        <v>373</v>
      </c>
      <c r="B173" s="129" t="s">
        <v>374</v>
      </c>
      <c r="C173" s="135"/>
      <c r="D173" s="173">
        <v>50</v>
      </c>
    </row>
    <row r="174" spans="1:4" ht="12" customHeight="1" thickBot="1" x14ac:dyDescent="0.25">
      <c r="A174" s="115" t="s">
        <v>103</v>
      </c>
      <c r="B174" s="121" t="s">
        <v>104</v>
      </c>
      <c r="C174" s="122" t="s">
        <v>22</v>
      </c>
      <c r="D174" s="123" t="s">
        <v>105</v>
      </c>
    </row>
    <row r="175" spans="1:4" ht="12" customHeight="1" x14ac:dyDescent="0.2">
      <c r="A175" s="128" t="s">
        <v>375</v>
      </c>
      <c r="B175" s="129" t="s">
        <v>376</v>
      </c>
      <c r="C175" s="126"/>
      <c r="D175" s="127" t="s">
        <v>105</v>
      </c>
    </row>
    <row r="176" spans="1:4" ht="12" customHeight="1" x14ac:dyDescent="0.2">
      <c r="A176" s="128" t="s">
        <v>377</v>
      </c>
      <c r="B176" s="129" t="s">
        <v>339</v>
      </c>
      <c r="C176" s="130"/>
      <c r="D176" s="172" t="s">
        <v>105</v>
      </c>
    </row>
    <row r="177" spans="1:4" ht="12" customHeight="1" thickBot="1" x14ac:dyDescent="0.25">
      <c r="A177" s="128" t="s">
        <v>378</v>
      </c>
      <c r="B177" s="129" t="s">
        <v>341</v>
      </c>
      <c r="C177" s="135"/>
      <c r="D177" s="173" t="s">
        <v>105</v>
      </c>
    </row>
    <row r="178" spans="1:4" ht="12" customHeight="1" thickBot="1" x14ac:dyDescent="0.25">
      <c r="A178" s="115" t="s">
        <v>106</v>
      </c>
      <c r="B178" s="121" t="s">
        <v>107</v>
      </c>
      <c r="C178" s="122" t="s">
        <v>7</v>
      </c>
      <c r="D178" s="123">
        <v>75</v>
      </c>
    </row>
    <row r="179" spans="1:4" ht="12" customHeight="1" x14ac:dyDescent="0.2">
      <c r="A179" s="128" t="s">
        <v>379</v>
      </c>
      <c r="B179" s="129" t="s">
        <v>376</v>
      </c>
      <c r="C179" s="126"/>
      <c r="D179" s="127">
        <v>75</v>
      </c>
    </row>
    <row r="180" spans="1:4" ht="12" customHeight="1" x14ac:dyDescent="0.2">
      <c r="A180" s="128" t="s">
        <v>380</v>
      </c>
      <c r="B180" s="129" t="s">
        <v>339</v>
      </c>
      <c r="C180" s="130"/>
      <c r="D180" s="172">
        <v>100</v>
      </c>
    </row>
    <row r="181" spans="1:4" ht="12" customHeight="1" thickBot="1" x14ac:dyDescent="0.25">
      <c r="A181" s="128" t="s">
        <v>381</v>
      </c>
      <c r="B181" s="129" t="s">
        <v>341</v>
      </c>
      <c r="C181" s="135"/>
      <c r="D181" s="173">
        <v>50</v>
      </c>
    </row>
    <row r="182" spans="1:4" ht="12" customHeight="1" thickBot="1" x14ac:dyDescent="0.25">
      <c r="A182" s="115" t="s">
        <v>108</v>
      </c>
      <c r="B182" s="121" t="s">
        <v>109</v>
      </c>
      <c r="C182" s="122" t="s">
        <v>88</v>
      </c>
      <c r="D182" s="123">
        <v>100</v>
      </c>
    </row>
    <row r="183" spans="1:4" ht="12" customHeight="1" thickBot="1" x14ac:dyDescent="0.25">
      <c r="A183" s="128">
        <v>45</v>
      </c>
      <c r="B183" s="129" t="s">
        <v>109</v>
      </c>
      <c r="C183" s="141"/>
      <c r="D183" s="142">
        <v>100</v>
      </c>
    </row>
    <row r="184" spans="1:4" ht="12" customHeight="1" thickBot="1" x14ac:dyDescent="0.25">
      <c r="A184" s="115" t="s">
        <v>110</v>
      </c>
      <c r="B184" s="121" t="s">
        <v>111</v>
      </c>
      <c r="C184" s="122" t="s">
        <v>12</v>
      </c>
      <c r="D184" s="123">
        <v>0</v>
      </c>
    </row>
    <row r="185" spans="1:4" ht="12" customHeight="1" x14ac:dyDescent="0.2">
      <c r="A185" s="128" t="s">
        <v>382</v>
      </c>
      <c r="B185" s="129" t="s">
        <v>383</v>
      </c>
      <c r="C185" s="126"/>
      <c r="D185" s="127">
        <v>0</v>
      </c>
    </row>
    <row r="186" spans="1:4" ht="12" customHeight="1" x14ac:dyDescent="0.2">
      <c r="A186" s="128" t="s">
        <v>384</v>
      </c>
      <c r="B186" s="129" t="s">
        <v>197</v>
      </c>
      <c r="C186" s="130"/>
      <c r="D186" s="172" t="s">
        <v>105</v>
      </c>
    </row>
    <row r="187" spans="1:4" ht="12" customHeight="1" x14ac:dyDescent="0.2">
      <c r="A187" s="128" t="s">
        <v>385</v>
      </c>
      <c r="B187" s="129" t="s">
        <v>341</v>
      </c>
      <c r="C187" s="130"/>
      <c r="D187" s="172" t="s">
        <v>105</v>
      </c>
    </row>
    <row r="188" spans="1:4" ht="12" customHeight="1" thickBot="1" x14ac:dyDescent="0.25">
      <c r="A188" s="128" t="s">
        <v>386</v>
      </c>
      <c r="B188" s="129" t="s">
        <v>387</v>
      </c>
      <c r="C188" s="135"/>
      <c r="D188" s="173" t="s">
        <v>105</v>
      </c>
    </row>
    <row r="189" spans="1:4" ht="12" customHeight="1" thickBot="1" x14ac:dyDescent="0.25">
      <c r="A189" s="115" t="s">
        <v>112</v>
      </c>
      <c r="B189" s="121" t="s">
        <v>113</v>
      </c>
      <c r="C189" s="122" t="s">
        <v>88</v>
      </c>
      <c r="D189" s="123">
        <v>93.75</v>
      </c>
    </row>
    <row r="190" spans="1:4" ht="12" customHeight="1" x14ac:dyDescent="0.2">
      <c r="A190" s="128" t="s">
        <v>388</v>
      </c>
      <c r="B190" s="129" t="s">
        <v>383</v>
      </c>
      <c r="C190" s="126"/>
      <c r="D190" s="127">
        <v>100</v>
      </c>
    </row>
    <row r="191" spans="1:4" ht="12" customHeight="1" x14ac:dyDescent="0.2">
      <c r="A191" s="128" t="s">
        <v>389</v>
      </c>
      <c r="B191" s="129" t="s">
        <v>197</v>
      </c>
      <c r="C191" s="130"/>
      <c r="D191" s="172">
        <v>75</v>
      </c>
    </row>
    <row r="192" spans="1:4" ht="12" customHeight="1" x14ac:dyDescent="0.2">
      <c r="A192" s="128" t="s">
        <v>390</v>
      </c>
      <c r="B192" s="129" t="s">
        <v>341</v>
      </c>
      <c r="C192" s="130"/>
      <c r="D192" s="172">
        <v>100</v>
      </c>
    </row>
    <row r="193" spans="1:4" ht="12" customHeight="1" thickBot="1" x14ac:dyDescent="0.25">
      <c r="A193" s="128" t="s">
        <v>391</v>
      </c>
      <c r="B193" s="129" t="s">
        <v>387</v>
      </c>
      <c r="C193" s="135"/>
      <c r="D193" s="173">
        <v>100</v>
      </c>
    </row>
    <row r="194" spans="1:4" ht="12" customHeight="1" thickBot="1" x14ac:dyDescent="0.25">
      <c r="A194" s="115" t="s">
        <v>114</v>
      </c>
      <c r="B194" s="121" t="s">
        <v>115</v>
      </c>
      <c r="C194" s="122" t="s">
        <v>12</v>
      </c>
      <c r="D194" s="123">
        <v>0</v>
      </c>
    </row>
    <row r="195" spans="1:4" ht="12" customHeight="1" x14ac:dyDescent="0.2">
      <c r="A195" s="128" t="s">
        <v>392</v>
      </c>
      <c r="B195" s="129" t="s">
        <v>233</v>
      </c>
      <c r="C195" s="126"/>
      <c r="D195" s="127">
        <v>0</v>
      </c>
    </row>
    <row r="196" spans="1:4" ht="12" customHeight="1" x14ac:dyDescent="0.2">
      <c r="A196" s="128" t="s">
        <v>393</v>
      </c>
      <c r="B196" s="129" t="s">
        <v>224</v>
      </c>
      <c r="C196" s="130"/>
      <c r="D196" s="172" t="s">
        <v>105</v>
      </c>
    </row>
    <row r="197" spans="1:4" ht="12" customHeight="1" thickBot="1" x14ac:dyDescent="0.25">
      <c r="A197" s="128" t="s">
        <v>394</v>
      </c>
      <c r="B197" s="129" t="s">
        <v>395</v>
      </c>
      <c r="C197" s="135"/>
      <c r="D197" s="173" t="s">
        <v>105</v>
      </c>
    </row>
    <row r="198" spans="1:4" ht="12" customHeight="1" thickBot="1" x14ac:dyDescent="0.25">
      <c r="A198" s="115" t="s">
        <v>116</v>
      </c>
      <c r="B198" s="121" t="s">
        <v>117</v>
      </c>
      <c r="C198" s="122" t="s">
        <v>12</v>
      </c>
      <c r="D198" s="123">
        <v>8.3333333333333339</v>
      </c>
    </row>
    <row r="199" spans="1:4" ht="12" customHeight="1" x14ac:dyDescent="0.2">
      <c r="A199" s="128" t="s">
        <v>396</v>
      </c>
      <c r="B199" s="129" t="s">
        <v>376</v>
      </c>
      <c r="C199" s="126"/>
      <c r="D199" s="127">
        <v>0</v>
      </c>
    </row>
    <row r="200" spans="1:4" ht="12" customHeight="1" x14ac:dyDescent="0.2">
      <c r="A200" s="128" t="s">
        <v>397</v>
      </c>
      <c r="B200" s="129" t="s">
        <v>197</v>
      </c>
      <c r="C200" s="130"/>
      <c r="D200" s="172">
        <v>0</v>
      </c>
    </row>
    <row r="201" spans="1:4" ht="12" customHeight="1" thickBot="1" x14ac:dyDescent="0.25">
      <c r="A201" s="128" t="s">
        <v>398</v>
      </c>
      <c r="B201" s="129" t="s">
        <v>175</v>
      </c>
      <c r="C201" s="135"/>
      <c r="D201" s="173">
        <v>25</v>
      </c>
    </row>
    <row r="202" spans="1:4" ht="12" customHeight="1" thickBot="1" x14ac:dyDescent="0.25">
      <c r="A202" s="115" t="s">
        <v>118</v>
      </c>
      <c r="B202" s="121" t="s">
        <v>119</v>
      </c>
      <c r="C202" s="122" t="s">
        <v>12</v>
      </c>
      <c r="D202" s="123">
        <v>0</v>
      </c>
    </row>
    <row r="203" spans="1:4" ht="12" customHeight="1" x14ac:dyDescent="0.2">
      <c r="A203" s="128" t="s">
        <v>399</v>
      </c>
      <c r="B203" s="129" t="s">
        <v>261</v>
      </c>
      <c r="C203" s="126"/>
      <c r="D203" s="127">
        <v>0</v>
      </c>
    </row>
    <row r="204" spans="1:4" ht="12" customHeight="1" x14ac:dyDescent="0.2">
      <c r="A204" s="128" t="s">
        <v>400</v>
      </c>
      <c r="B204" s="129" t="s">
        <v>341</v>
      </c>
      <c r="C204" s="130"/>
      <c r="D204" s="172" t="s">
        <v>105</v>
      </c>
    </row>
    <row r="205" spans="1:4" ht="12" customHeight="1" thickBot="1" x14ac:dyDescent="0.25">
      <c r="A205" s="133" t="s">
        <v>401</v>
      </c>
      <c r="B205" s="134" t="s">
        <v>313</v>
      </c>
      <c r="C205" s="130"/>
      <c r="D205" s="173">
        <v>0</v>
      </c>
    </row>
    <row r="206" spans="1:4" ht="24.75" customHeight="1" thickBot="1" x14ac:dyDescent="0.25">
      <c r="A206" s="115"/>
      <c r="B206" s="116" t="s">
        <v>120</v>
      </c>
      <c r="C206" s="117" t="s">
        <v>12</v>
      </c>
      <c r="D206" s="118">
        <v>0</v>
      </c>
    </row>
    <row r="207" spans="1:4" ht="12" customHeight="1" thickBot="1" x14ac:dyDescent="0.25">
      <c r="A207" s="115" t="s">
        <v>121</v>
      </c>
      <c r="B207" s="121" t="s">
        <v>122</v>
      </c>
      <c r="C207" s="122" t="s">
        <v>12</v>
      </c>
      <c r="D207" s="123">
        <v>0</v>
      </c>
    </row>
    <row r="208" spans="1:4" ht="12" customHeight="1" x14ac:dyDescent="0.2">
      <c r="A208" s="128" t="s">
        <v>402</v>
      </c>
      <c r="B208" s="129" t="s">
        <v>403</v>
      </c>
      <c r="C208" s="126"/>
      <c r="D208" s="127">
        <v>0</v>
      </c>
    </row>
    <row r="209" spans="1:4" ht="12" customHeight="1" thickBot="1" x14ac:dyDescent="0.25">
      <c r="A209" s="128" t="s">
        <v>404</v>
      </c>
      <c r="B209" s="129" t="s">
        <v>197</v>
      </c>
      <c r="C209" s="135"/>
      <c r="D209" s="173" t="s">
        <v>105</v>
      </c>
    </row>
    <row r="210" spans="1:4" ht="12" customHeight="1" thickBot="1" x14ac:dyDescent="0.25">
      <c r="A210" s="115" t="s">
        <v>123</v>
      </c>
      <c r="B210" s="121" t="s">
        <v>124</v>
      </c>
      <c r="C210" s="122" t="s">
        <v>12</v>
      </c>
      <c r="D210" s="123">
        <v>0</v>
      </c>
    </row>
    <row r="211" spans="1:4" ht="12" customHeight="1" thickBot="1" x14ac:dyDescent="0.25">
      <c r="A211" s="128">
        <v>52</v>
      </c>
      <c r="B211" s="129" t="s">
        <v>124</v>
      </c>
      <c r="C211" s="141"/>
      <c r="D211" s="142">
        <v>0</v>
      </c>
    </row>
    <row r="212" spans="1:4" ht="12" customHeight="1" thickBot="1" x14ac:dyDescent="0.25">
      <c r="A212" s="115" t="s">
        <v>125</v>
      </c>
      <c r="B212" s="121" t="s">
        <v>126</v>
      </c>
      <c r="C212" s="122" t="s">
        <v>12</v>
      </c>
      <c r="D212" s="123">
        <v>0</v>
      </c>
    </row>
    <row r="213" spans="1:4" ht="12" customHeight="1" x14ac:dyDescent="0.2">
      <c r="A213" s="128" t="s">
        <v>405</v>
      </c>
      <c r="B213" s="129" t="s">
        <v>406</v>
      </c>
      <c r="C213" s="126"/>
      <c r="D213" s="127">
        <v>0</v>
      </c>
    </row>
    <row r="214" spans="1:4" ht="12" customHeight="1" thickBot="1" x14ac:dyDescent="0.25">
      <c r="A214" s="128" t="s">
        <v>407</v>
      </c>
      <c r="B214" s="129" t="s">
        <v>408</v>
      </c>
      <c r="C214" s="135"/>
      <c r="D214" s="173">
        <v>0</v>
      </c>
    </row>
    <row r="215" spans="1:4" ht="12" customHeight="1" thickBot="1" x14ac:dyDescent="0.25">
      <c r="A215" s="115" t="s">
        <v>127</v>
      </c>
      <c r="B215" s="121" t="s">
        <v>128</v>
      </c>
      <c r="C215" s="122" t="s">
        <v>12</v>
      </c>
      <c r="D215" s="123">
        <v>0</v>
      </c>
    </row>
    <row r="216" spans="1:4" ht="12" customHeight="1" x14ac:dyDescent="0.2">
      <c r="A216" s="128" t="s">
        <v>409</v>
      </c>
      <c r="B216" s="129" t="s">
        <v>410</v>
      </c>
      <c r="C216" s="126"/>
      <c r="D216" s="127">
        <v>0</v>
      </c>
    </row>
    <row r="217" spans="1:4" ht="12" customHeight="1" x14ac:dyDescent="0.2">
      <c r="A217" s="128" t="s">
        <v>411</v>
      </c>
      <c r="B217" s="129" t="s">
        <v>412</v>
      </c>
      <c r="C217" s="130"/>
      <c r="D217" s="172">
        <v>0</v>
      </c>
    </row>
    <row r="218" spans="1:4" ht="12" customHeight="1" thickBot="1" x14ac:dyDescent="0.25">
      <c r="A218" s="128" t="s">
        <v>413</v>
      </c>
      <c r="B218" s="129" t="s">
        <v>197</v>
      </c>
      <c r="C218" s="130"/>
      <c r="D218" s="173" t="s">
        <v>105</v>
      </c>
    </row>
    <row r="219" spans="1:4" ht="12" customHeight="1" thickBot="1" x14ac:dyDescent="0.25">
      <c r="A219" s="115" t="s">
        <v>129</v>
      </c>
      <c r="B219" s="121" t="s">
        <v>130</v>
      </c>
      <c r="C219" s="122" t="s">
        <v>12</v>
      </c>
      <c r="D219" s="123">
        <v>0</v>
      </c>
    </row>
    <row r="220" spans="1:4" ht="12" customHeight="1" x14ac:dyDescent="0.2">
      <c r="A220" s="128" t="s">
        <v>414</v>
      </c>
      <c r="B220" s="129" t="s">
        <v>233</v>
      </c>
      <c r="C220" s="126"/>
      <c r="D220" s="127">
        <v>0</v>
      </c>
    </row>
    <row r="221" spans="1:4" ht="12" customHeight="1" thickBot="1" x14ac:dyDescent="0.25">
      <c r="A221" s="128" t="s">
        <v>415</v>
      </c>
      <c r="B221" s="129" t="s">
        <v>387</v>
      </c>
      <c r="C221" s="135"/>
      <c r="D221" s="173">
        <v>0</v>
      </c>
    </row>
    <row r="222" spans="1:4" ht="12" customHeight="1" thickBot="1" x14ac:dyDescent="0.25">
      <c r="A222" s="115" t="s">
        <v>131</v>
      </c>
      <c r="B222" s="121" t="s">
        <v>132</v>
      </c>
      <c r="C222" s="122" t="s">
        <v>22</v>
      </c>
      <c r="D222" s="123" t="s">
        <v>28</v>
      </c>
    </row>
    <row r="223" spans="1:4" ht="12" customHeight="1" x14ac:dyDescent="0.2">
      <c r="A223" s="128" t="s">
        <v>416</v>
      </c>
      <c r="B223" s="129" t="s">
        <v>417</v>
      </c>
      <c r="C223" s="126"/>
      <c r="D223" s="127" t="s">
        <v>28</v>
      </c>
    </row>
    <row r="224" spans="1:4" ht="12" customHeight="1" x14ac:dyDescent="0.2">
      <c r="A224" s="128" t="s">
        <v>418</v>
      </c>
      <c r="B224" s="129" t="s">
        <v>268</v>
      </c>
      <c r="C224" s="130"/>
      <c r="D224" s="172" t="s">
        <v>28</v>
      </c>
    </row>
    <row r="225" spans="1:4" ht="12" customHeight="1" thickBot="1" x14ac:dyDescent="0.25">
      <c r="A225" s="128" t="s">
        <v>419</v>
      </c>
      <c r="B225" s="129" t="s">
        <v>341</v>
      </c>
      <c r="C225" s="130"/>
      <c r="D225" s="173" t="s">
        <v>28</v>
      </c>
    </row>
    <row r="226" spans="1:4" ht="24.75" customHeight="1" thickBot="1" x14ac:dyDescent="0.25">
      <c r="A226" s="115"/>
      <c r="B226" s="116" t="s">
        <v>133</v>
      </c>
      <c r="C226" s="117" t="s">
        <v>3</v>
      </c>
      <c r="D226" s="118">
        <v>28.194444444444446</v>
      </c>
    </row>
    <row r="227" spans="1:4" ht="12" customHeight="1" thickBot="1" x14ac:dyDescent="0.25">
      <c r="A227" s="115" t="s">
        <v>134</v>
      </c>
      <c r="B227" s="121" t="s">
        <v>135</v>
      </c>
      <c r="C227" s="122" t="s">
        <v>3</v>
      </c>
      <c r="D227" s="123">
        <v>25</v>
      </c>
    </row>
    <row r="228" spans="1:4" ht="12" customHeight="1" x14ac:dyDescent="0.2">
      <c r="A228" s="128" t="s">
        <v>420</v>
      </c>
      <c r="B228" s="129" t="s">
        <v>261</v>
      </c>
      <c r="C228" s="126"/>
      <c r="D228" s="127" t="s">
        <v>28</v>
      </c>
    </row>
    <row r="229" spans="1:4" ht="12" customHeight="1" x14ac:dyDescent="0.2">
      <c r="A229" s="128" t="s">
        <v>421</v>
      </c>
      <c r="B229" s="129" t="s">
        <v>422</v>
      </c>
      <c r="C229" s="130"/>
      <c r="D229" s="172">
        <v>25</v>
      </c>
    </row>
    <row r="230" spans="1:4" ht="12" customHeight="1" thickBot="1" x14ac:dyDescent="0.25">
      <c r="A230" s="128" t="s">
        <v>423</v>
      </c>
      <c r="B230" s="129" t="s">
        <v>175</v>
      </c>
      <c r="C230" s="130"/>
      <c r="D230" s="173">
        <v>25</v>
      </c>
    </row>
    <row r="231" spans="1:4" ht="12" customHeight="1" thickBot="1" x14ac:dyDescent="0.25">
      <c r="A231" s="115" t="s">
        <v>136</v>
      </c>
      <c r="B231" s="121" t="s">
        <v>137</v>
      </c>
      <c r="C231" s="122" t="s">
        <v>19</v>
      </c>
      <c r="D231" s="123">
        <v>58.333333333333336</v>
      </c>
    </row>
    <row r="232" spans="1:4" ht="12" customHeight="1" x14ac:dyDescent="0.2">
      <c r="A232" s="128" t="s">
        <v>424</v>
      </c>
      <c r="B232" s="129" t="s">
        <v>425</v>
      </c>
      <c r="C232" s="126"/>
      <c r="D232" s="127">
        <v>100</v>
      </c>
    </row>
    <row r="233" spans="1:4" ht="12" customHeight="1" x14ac:dyDescent="0.2">
      <c r="A233" s="128" t="s">
        <v>426</v>
      </c>
      <c r="B233" s="129" t="s">
        <v>197</v>
      </c>
      <c r="C233" s="130"/>
      <c r="D233" s="172">
        <v>25</v>
      </c>
    </row>
    <row r="234" spans="1:4" ht="12" customHeight="1" thickBot="1" x14ac:dyDescent="0.25">
      <c r="A234" s="128" t="s">
        <v>427</v>
      </c>
      <c r="B234" s="129" t="s">
        <v>428</v>
      </c>
      <c r="C234" s="130"/>
      <c r="D234" s="173">
        <v>50</v>
      </c>
    </row>
    <row r="235" spans="1:4" ht="12" customHeight="1" thickBot="1" x14ac:dyDescent="0.25">
      <c r="A235" s="115" t="s">
        <v>138</v>
      </c>
      <c r="B235" s="121" t="s">
        <v>139</v>
      </c>
      <c r="C235" s="122" t="s">
        <v>3</v>
      </c>
      <c r="D235" s="123">
        <v>16.666666666666668</v>
      </c>
    </row>
    <row r="236" spans="1:4" ht="12" customHeight="1" x14ac:dyDescent="0.2">
      <c r="A236" s="128" t="s">
        <v>429</v>
      </c>
      <c r="B236" s="129" t="s">
        <v>219</v>
      </c>
      <c r="C236" s="126"/>
      <c r="D236" s="127">
        <v>25</v>
      </c>
    </row>
    <row r="237" spans="1:4" ht="12" customHeight="1" x14ac:dyDescent="0.2">
      <c r="A237" s="128" t="s">
        <v>430</v>
      </c>
      <c r="B237" s="129" t="s">
        <v>175</v>
      </c>
      <c r="C237" s="130"/>
      <c r="D237" s="172">
        <v>25</v>
      </c>
    </row>
    <row r="238" spans="1:4" ht="12" customHeight="1" thickBot="1" x14ac:dyDescent="0.25">
      <c r="A238" s="128" t="s">
        <v>431</v>
      </c>
      <c r="B238" s="129" t="s">
        <v>197</v>
      </c>
      <c r="C238" s="130"/>
      <c r="D238" s="173">
        <v>0</v>
      </c>
    </row>
    <row r="239" spans="1:4" ht="12" customHeight="1" thickBot="1" x14ac:dyDescent="0.25">
      <c r="A239" s="115" t="s">
        <v>140</v>
      </c>
      <c r="B239" s="121" t="s">
        <v>141</v>
      </c>
      <c r="C239" s="122" t="s">
        <v>12</v>
      </c>
      <c r="D239" s="123">
        <v>0</v>
      </c>
    </row>
    <row r="240" spans="1:4" ht="12" customHeight="1" x14ac:dyDescent="0.2">
      <c r="A240" s="128" t="s">
        <v>432</v>
      </c>
      <c r="B240" s="129" t="s">
        <v>417</v>
      </c>
      <c r="C240" s="126"/>
      <c r="D240" s="127">
        <v>0</v>
      </c>
    </row>
    <row r="241" spans="1:4" ht="12" customHeight="1" thickBot="1" x14ac:dyDescent="0.25">
      <c r="A241" s="128" t="s">
        <v>433</v>
      </c>
      <c r="B241" s="129" t="s">
        <v>434</v>
      </c>
      <c r="C241" s="135"/>
      <c r="D241" s="173">
        <v>0</v>
      </c>
    </row>
    <row r="242" spans="1:4" ht="12" customHeight="1" thickBot="1" x14ac:dyDescent="0.25">
      <c r="A242" s="115" t="s">
        <v>142</v>
      </c>
      <c r="B242" s="121" t="s">
        <v>143</v>
      </c>
      <c r="C242" s="122" t="s">
        <v>12</v>
      </c>
      <c r="D242" s="123">
        <v>0</v>
      </c>
    </row>
    <row r="243" spans="1:4" ht="12" customHeight="1" x14ac:dyDescent="0.2">
      <c r="A243" s="128" t="s">
        <v>435</v>
      </c>
      <c r="B243" s="129" t="s">
        <v>233</v>
      </c>
      <c r="C243" s="126"/>
      <c r="D243" s="127">
        <v>0</v>
      </c>
    </row>
    <row r="244" spans="1:4" ht="12" customHeight="1" thickBot="1" x14ac:dyDescent="0.25">
      <c r="A244" s="128" t="s">
        <v>436</v>
      </c>
      <c r="B244" s="129" t="s">
        <v>437</v>
      </c>
      <c r="C244" s="135"/>
      <c r="D244" s="173">
        <v>0</v>
      </c>
    </row>
    <row r="245" spans="1:4" ht="12" customHeight="1" thickBot="1" x14ac:dyDescent="0.25">
      <c r="A245" s="115" t="s">
        <v>144</v>
      </c>
      <c r="B245" s="121" t="s">
        <v>145</v>
      </c>
      <c r="C245" s="122" t="s">
        <v>22</v>
      </c>
      <c r="D245" s="123" t="s">
        <v>23</v>
      </c>
    </row>
    <row r="246" spans="1:4" ht="12" customHeight="1" x14ac:dyDescent="0.2">
      <c r="A246" s="128" t="s">
        <v>438</v>
      </c>
      <c r="B246" s="129" t="s">
        <v>439</v>
      </c>
      <c r="C246" s="126"/>
      <c r="D246" s="127">
        <v>25</v>
      </c>
    </row>
    <row r="247" spans="1:4" ht="12" customHeight="1" thickBot="1" x14ac:dyDescent="0.25">
      <c r="A247" s="128" t="s">
        <v>440</v>
      </c>
      <c r="B247" s="129" t="s">
        <v>441</v>
      </c>
      <c r="C247" s="135"/>
      <c r="D247" s="173" t="s">
        <v>23</v>
      </c>
    </row>
    <row r="248" spans="1:4" ht="12" customHeight="1" thickBot="1" x14ac:dyDescent="0.25">
      <c r="A248" s="115" t="s">
        <v>146</v>
      </c>
      <c r="B248" s="121" t="s">
        <v>147</v>
      </c>
      <c r="C248" s="122" t="s">
        <v>12</v>
      </c>
      <c r="D248" s="123">
        <v>12.5</v>
      </c>
    </row>
    <row r="249" spans="1:4" ht="12" customHeight="1" x14ac:dyDescent="0.2">
      <c r="A249" s="128" t="s">
        <v>442</v>
      </c>
      <c r="B249" s="129" t="s">
        <v>443</v>
      </c>
      <c r="C249" s="126"/>
      <c r="D249" s="127">
        <v>0</v>
      </c>
    </row>
    <row r="250" spans="1:4" ht="12" customHeight="1" x14ac:dyDescent="0.2">
      <c r="A250" s="128" t="s">
        <v>444</v>
      </c>
      <c r="B250" s="129" t="s">
        <v>268</v>
      </c>
      <c r="C250" s="130"/>
      <c r="D250" s="172">
        <v>25</v>
      </c>
    </row>
    <row r="251" spans="1:4" ht="12" customHeight="1" thickBot="1" x14ac:dyDescent="0.25">
      <c r="A251" s="128" t="s">
        <v>445</v>
      </c>
      <c r="B251" s="129" t="s">
        <v>446</v>
      </c>
      <c r="C251" s="130"/>
      <c r="D251" s="173" t="s">
        <v>23</v>
      </c>
    </row>
    <row r="252" spans="1:4" ht="12" customHeight="1" thickBot="1" x14ac:dyDescent="0.25">
      <c r="A252" s="115" t="s">
        <v>148</v>
      </c>
      <c r="B252" s="121" t="s">
        <v>149</v>
      </c>
      <c r="C252" s="122" t="s">
        <v>22</v>
      </c>
      <c r="D252" s="123" t="s">
        <v>23</v>
      </c>
    </row>
    <row r="253" spans="1:4" ht="12" customHeight="1" x14ac:dyDescent="0.2">
      <c r="A253" s="128" t="s">
        <v>447</v>
      </c>
      <c r="B253" s="129" t="s">
        <v>448</v>
      </c>
      <c r="C253" s="126"/>
      <c r="D253" s="131" t="s">
        <v>23</v>
      </c>
    </row>
    <row r="254" spans="1:4" ht="12" customHeight="1" thickBot="1" x14ac:dyDescent="0.25">
      <c r="A254" s="128" t="s">
        <v>449</v>
      </c>
      <c r="B254" s="129" t="s">
        <v>450</v>
      </c>
      <c r="C254" s="135"/>
      <c r="D254" s="174">
        <v>0</v>
      </c>
    </row>
    <row r="255" spans="1:4" ht="12" customHeight="1" thickBot="1" x14ac:dyDescent="0.25">
      <c r="A255" s="115" t="s">
        <v>150</v>
      </c>
      <c r="B255" s="121" t="s">
        <v>151</v>
      </c>
      <c r="C255" s="122" t="s">
        <v>3</v>
      </c>
      <c r="D255" s="123">
        <v>18.75</v>
      </c>
    </row>
    <row r="256" spans="1:4" ht="12" customHeight="1" x14ac:dyDescent="0.2">
      <c r="A256" s="128" t="s">
        <v>451</v>
      </c>
      <c r="B256" s="129" t="s">
        <v>452</v>
      </c>
      <c r="C256" s="126"/>
      <c r="D256" s="131">
        <v>0</v>
      </c>
    </row>
    <row r="257" spans="1:4" ht="12" customHeight="1" x14ac:dyDescent="0.2">
      <c r="A257" s="128" t="s">
        <v>453</v>
      </c>
      <c r="B257" s="129" t="s">
        <v>454</v>
      </c>
      <c r="C257" s="130"/>
      <c r="D257" s="172">
        <v>25</v>
      </c>
    </row>
    <row r="258" spans="1:4" ht="12" customHeight="1" x14ac:dyDescent="0.2">
      <c r="A258" s="128" t="s">
        <v>455</v>
      </c>
      <c r="B258" s="129" t="s">
        <v>197</v>
      </c>
      <c r="C258" s="130"/>
      <c r="D258" s="172">
        <v>0</v>
      </c>
    </row>
    <row r="259" spans="1:4" ht="12" customHeight="1" thickBot="1" x14ac:dyDescent="0.25">
      <c r="A259" s="128" t="s">
        <v>456</v>
      </c>
      <c r="B259" s="175" t="s">
        <v>268</v>
      </c>
      <c r="C259" s="135"/>
      <c r="D259" s="174">
        <v>50</v>
      </c>
    </row>
    <row r="260" spans="1:4" ht="12" customHeight="1" thickBot="1" x14ac:dyDescent="0.25">
      <c r="A260" s="115" t="s">
        <v>152</v>
      </c>
      <c r="B260" s="121" t="s">
        <v>153</v>
      </c>
      <c r="C260" s="122" t="s">
        <v>7</v>
      </c>
      <c r="D260" s="123">
        <v>81.25</v>
      </c>
    </row>
    <row r="261" spans="1:4" ht="12" customHeight="1" x14ac:dyDescent="0.2">
      <c r="A261" s="128" t="s">
        <v>457</v>
      </c>
      <c r="B261" s="129" t="s">
        <v>261</v>
      </c>
      <c r="C261" s="126"/>
      <c r="D261" s="131">
        <v>100</v>
      </c>
    </row>
    <row r="262" spans="1:4" ht="12" customHeight="1" x14ac:dyDescent="0.2">
      <c r="A262" s="128" t="s">
        <v>458</v>
      </c>
      <c r="B262" s="129" t="s">
        <v>339</v>
      </c>
      <c r="C262" s="130"/>
      <c r="D262" s="172">
        <v>100</v>
      </c>
    </row>
    <row r="263" spans="1:4" ht="12" customHeight="1" x14ac:dyDescent="0.2">
      <c r="A263" s="128" t="s">
        <v>459</v>
      </c>
      <c r="B263" s="129" t="s">
        <v>341</v>
      </c>
      <c r="C263" s="130"/>
      <c r="D263" s="172">
        <v>25</v>
      </c>
    </row>
    <row r="264" spans="1:4" ht="12" customHeight="1" thickBot="1" x14ac:dyDescent="0.25">
      <c r="A264" s="128" t="s">
        <v>460</v>
      </c>
      <c r="B264" s="129" t="s">
        <v>387</v>
      </c>
      <c r="C264" s="135"/>
      <c r="D264" s="174">
        <v>100</v>
      </c>
    </row>
    <row r="265" spans="1:4" ht="12" customHeight="1" thickBot="1" x14ac:dyDescent="0.25">
      <c r="A265" s="115" t="s">
        <v>154</v>
      </c>
      <c r="B265" s="121" t="s">
        <v>155</v>
      </c>
      <c r="C265" s="122" t="s">
        <v>3</v>
      </c>
      <c r="D265" s="123">
        <v>31.25</v>
      </c>
    </row>
    <row r="266" spans="1:4" ht="12" customHeight="1" x14ac:dyDescent="0.2">
      <c r="A266" s="128" t="s">
        <v>461</v>
      </c>
      <c r="B266" s="129" t="s">
        <v>462</v>
      </c>
      <c r="C266" s="126"/>
      <c r="D266" s="131">
        <v>100</v>
      </c>
    </row>
    <row r="267" spans="1:4" ht="12" customHeight="1" x14ac:dyDescent="0.2">
      <c r="A267" s="128" t="s">
        <v>463</v>
      </c>
      <c r="B267" s="129" t="s">
        <v>197</v>
      </c>
      <c r="C267" s="130"/>
      <c r="D267" s="172">
        <v>0</v>
      </c>
    </row>
    <row r="268" spans="1:4" ht="12" customHeight="1" x14ac:dyDescent="0.2">
      <c r="A268" s="128" t="s">
        <v>464</v>
      </c>
      <c r="B268" s="129" t="s">
        <v>465</v>
      </c>
      <c r="C268" s="130"/>
      <c r="D268" s="172">
        <v>25</v>
      </c>
    </row>
    <row r="269" spans="1:4" ht="12" customHeight="1" thickBot="1" x14ac:dyDescent="0.25">
      <c r="A269" s="128" t="s">
        <v>466</v>
      </c>
      <c r="B269" s="129" t="s">
        <v>341</v>
      </c>
      <c r="C269" s="135"/>
      <c r="D269" s="174">
        <v>0</v>
      </c>
    </row>
    <row r="270" spans="1:4" ht="12" customHeight="1" thickBot="1" x14ac:dyDescent="0.25">
      <c r="A270" s="115" t="s">
        <v>156</v>
      </c>
      <c r="B270" s="121" t="s">
        <v>157</v>
      </c>
      <c r="C270" s="122" t="s">
        <v>7</v>
      </c>
      <c r="D270" s="123">
        <v>66.666666666666671</v>
      </c>
    </row>
    <row r="271" spans="1:4" ht="12" customHeight="1" x14ac:dyDescent="0.2">
      <c r="A271" s="128" t="s">
        <v>467</v>
      </c>
      <c r="B271" s="129" t="s">
        <v>468</v>
      </c>
      <c r="C271" s="126"/>
      <c r="D271" s="131">
        <v>100</v>
      </c>
    </row>
    <row r="272" spans="1:4" ht="12" customHeight="1" x14ac:dyDescent="0.2">
      <c r="A272" s="128" t="s">
        <v>469</v>
      </c>
      <c r="B272" s="129" t="s">
        <v>470</v>
      </c>
      <c r="C272" s="130"/>
      <c r="D272" s="172">
        <v>50</v>
      </c>
    </row>
    <row r="273" spans="1:4" ht="12" customHeight="1" thickBot="1" x14ac:dyDescent="0.25">
      <c r="A273" s="128" t="s">
        <v>471</v>
      </c>
      <c r="B273" s="129" t="s">
        <v>472</v>
      </c>
      <c r="C273" s="130"/>
      <c r="D273" s="174">
        <v>50</v>
      </c>
    </row>
    <row r="274" spans="1:4" ht="12" customHeight="1" thickBot="1" x14ac:dyDescent="0.25">
      <c r="A274" s="115" t="s">
        <v>158</v>
      </c>
      <c r="B274" s="121" t="s">
        <v>159</v>
      </c>
      <c r="C274" s="122" t="s">
        <v>88</v>
      </c>
      <c r="D274" s="123">
        <v>87.5</v>
      </c>
    </row>
    <row r="275" spans="1:4" ht="12" customHeight="1" x14ac:dyDescent="0.2">
      <c r="A275" s="128" t="s">
        <v>473</v>
      </c>
      <c r="B275" s="129" t="s">
        <v>339</v>
      </c>
      <c r="C275" s="126"/>
      <c r="D275" s="131">
        <v>100</v>
      </c>
    </row>
    <row r="276" spans="1:4" ht="12" customHeight="1" x14ac:dyDescent="0.2">
      <c r="A276" s="128" t="s">
        <v>474</v>
      </c>
      <c r="B276" s="129" t="s">
        <v>475</v>
      </c>
      <c r="C276" s="130"/>
      <c r="D276" s="172">
        <v>75</v>
      </c>
    </row>
    <row r="277" spans="1:4" ht="12" customHeight="1" thickBot="1" x14ac:dyDescent="0.25">
      <c r="A277" s="128" t="s">
        <v>476</v>
      </c>
      <c r="B277" s="129" t="s">
        <v>477</v>
      </c>
      <c r="C277" s="130"/>
      <c r="D277" s="174" t="s">
        <v>23</v>
      </c>
    </row>
    <row r="278" spans="1:4" ht="12" customHeight="1" thickBot="1" x14ac:dyDescent="0.25">
      <c r="A278" s="115" t="s">
        <v>160</v>
      </c>
      <c r="B278" s="121" t="s">
        <v>161</v>
      </c>
      <c r="C278" s="122" t="s">
        <v>12</v>
      </c>
      <c r="D278" s="123">
        <v>0</v>
      </c>
    </row>
    <row r="279" spans="1:4" ht="12" customHeight="1" x14ac:dyDescent="0.2">
      <c r="A279" s="128" t="s">
        <v>478</v>
      </c>
      <c r="B279" s="129" t="s">
        <v>261</v>
      </c>
      <c r="C279" s="126"/>
      <c r="D279" s="131">
        <v>0</v>
      </c>
    </row>
    <row r="280" spans="1:4" ht="12" customHeight="1" thickBot="1" x14ac:dyDescent="0.25">
      <c r="A280" s="128" t="s">
        <v>479</v>
      </c>
      <c r="B280" s="129" t="s">
        <v>480</v>
      </c>
      <c r="C280" s="135"/>
      <c r="D280" s="174">
        <v>0</v>
      </c>
    </row>
    <row r="281" spans="1:4" ht="12" customHeight="1" thickBot="1" x14ac:dyDescent="0.25">
      <c r="A281" s="115" t="s">
        <v>162</v>
      </c>
      <c r="B281" s="121" t="s">
        <v>163</v>
      </c>
      <c r="C281" s="122" t="s">
        <v>3</v>
      </c>
      <c r="D281" s="123">
        <v>25</v>
      </c>
    </row>
    <row r="282" spans="1:4" ht="12" customHeight="1" x14ac:dyDescent="0.2">
      <c r="A282" s="128" t="s">
        <v>481</v>
      </c>
      <c r="B282" s="129" t="s">
        <v>482</v>
      </c>
      <c r="C282" s="126"/>
      <c r="D282" s="131">
        <v>25</v>
      </c>
    </row>
    <row r="283" spans="1:4" ht="12" customHeight="1" x14ac:dyDescent="0.2">
      <c r="A283" s="128" t="s">
        <v>483</v>
      </c>
      <c r="B283" s="129" t="s">
        <v>197</v>
      </c>
      <c r="C283" s="130"/>
      <c r="D283" s="172">
        <v>25</v>
      </c>
    </row>
    <row r="284" spans="1:4" ht="12" customHeight="1" x14ac:dyDescent="0.2">
      <c r="A284" s="128" t="s">
        <v>484</v>
      </c>
      <c r="B284" s="129" t="s">
        <v>465</v>
      </c>
      <c r="C284" s="130"/>
      <c r="D284" s="172">
        <v>25</v>
      </c>
    </row>
    <row r="285" spans="1:4" ht="12" customHeight="1" thickBot="1" x14ac:dyDescent="0.25">
      <c r="A285" s="128" t="s">
        <v>485</v>
      </c>
      <c r="B285" s="129" t="s">
        <v>341</v>
      </c>
      <c r="C285" s="135"/>
      <c r="D285" s="174" t="s">
        <v>23</v>
      </c>
    </row>
    <row r="286" spans="1:4" ht="12" customHeight="1" thickBot="1" x14ac:dyDescent="0.25">
      <c r="A286" s="115" t="s">
        <v>164</v>
      </c>
      <c r="B286" s="121" t="s">
        <v>165</v>
      </c>
      <c r="C286" s="122" t="s">
        <v>22</v>
      </c>
      <c r="D286" s="123" t="s">
        <v>23</v>
      </c>
    </row>
    <row r="287" spans="1:4" ht="12" customHeight="1" thickBot="1" x14ac:dyDescent="0.25">
      <c r="A287" s="128">
        <v>72</v>
      </c>
      <c r="B287" s="129"/>
      <c r="D287" s="142" t="s">
        <v>23</v>
      </c>
    </row>
    <row r="288" spans="1:4" ht="12" customHeight="1" thickBot="1" x14ac:dyDescent="0.25">
      <c r="A288" s="115" t="s">
        <v>166</v>
      </c>
      <c r="B288" s="121" t="s">
        <v>167</v>
      </c>
      <c r="C288" s="122" t="s">
        <v>12</v>
      </c>
      <c r="D288" s="123">
        <v>0</v>
      </c>
    </row>
    <row r="289" spans="1:4" ht="12" customHeight="1" x14ac:dyDescent="0.2">
      <c r="A289" s="128" t="s">
        <v>486</v>
      </c>
      <c r="B289" s="129" t="s">
        <v>417</v>
      </c>
      <c r="C289" s="126"/>
      <c r="D289" s="131">
        <v>0</v>
      </c>
    </row>
    <row r="290" spans="1:4" ht="12" customHeight="1" thickBot="1" x14ac:dyDescent="0.25">
      <c r="A290" s="128" t="s">
        <v>487</v>
      </c>
      <c r="B290" s="129" t="s">
        <v>341</v>
      </c>
      <c r="C290" s="135"/>
      <c r="D290" s="174" t="s">
        <v>105</v>
      </c>
    </row>
    <row r="291" spans="1:4" ht="12" customHeight="1" thickBot="1" x14ac:dyDescent="0.25">
      <c r="A291" s="115" t="s">
        <v>168</v>
      </c>
      <c r="B291" s="121" t="s">
        <v>169</v>
      </c>
      <c r="C291" s="122" t="s">
        <v>12</v>
      </c>
      <c r="D291" s="123">
        <v>0</v>
      </c>
    </row>
    <row r="292" spans="1:4" ht="12" customHeight="1" thickBot="1" x14ac:dyDescent="0.25">
      <c r="A292" s="128">
        <v>74</v>
      </c>
      <c r="B292" s="129"/>
      <c r="D292" s="142">
        <v>0</v>
      </c>
    </row>
    <row r="293" spans="1:4" ht="12" customHeight="1" thickBot="1" x14ac:dyDescent="0.25">
      <c r="A293" s="115" t="s">
        <v>170</v>
      </c>
      <c r="B293" s="121" t="s">
        <v>171</v>
      </c>
      <c r="C293" s="122" t="s">
        <v>22</v>
      </c>
      <c r="D293" s="123" t="s">
        <v>28</v>
      </c>
    </row>
    <row r="294" spans="1:4" ht="12" customHeight="1" x14ac:dyDescent="0.2">
      <c r="A294" s="124" t="s">
        <v>488</v>
      </c>
      <c r="B294" s="125" t="s">
        <v>489</v>
      </c>
      <c r="C294" s="130"/>
      <c r="D294" s="131" t="s">
        <v>28</v>
      </c>
    </row>
    <row r="295" spans="1:4" ht="12" customHeight="1" x14ac:dyDescent="0.2">
      <c r="A295" s="128" t="s">
        <v>490</v>
      </c>
      <c r="B295" s="129" t="s">
        <v>491</v>
      </c>
      <c r="C295" s="130"/>
      <c r="D295" s="172" t="s">
        <v>28</v>
      </c>
    </row>
    <row r="296" spans="1:4" ht="12" customHeight="1" x14ac:dyDescent="0.2">
      <c r="A296" s="128" t="s">
        <v>492</v>
      </c>
      <c r="B296" s="129" t="s">
        <v>493</v>
      </c>
      <c r="C296" s="176"/>
      <c r="D296" s="172" t="s">
        <v>28</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zoomScalePageLayoutView="120" workbookViewId="0">
      <pane ySplit="1" topLeftCell="A2" activePane="bottomLeft" state="frozen"/>
      <selection pane="bottomLeft" activeCell="D2" sqref="D2"/>
    </sheetView>
  </sheetViews>
  <sheetFormatPr defaultColWidth="8.83203125" defaultRowHeight="10.5" x14ac:dyDescent="0.2"/>
  <cols>
    <col min="1" max="1" width="18.83203125" style="17" customWidth="1"/>
    <col min="2" max="2" width="4.83203125" style="69" customWidth="1"/>
    <col min="3" max="3" width="21" style="70" customWidth="1"/>
    <col min="4" max="4" width="23.83203125" style="17" customWidth="1"/>
    <col min="5" max="8" width="22.5" style="17" customWidth="1"/>
    <col min="9" max="9" width="15.83203125" style="71" customWidth="1"/>
    <col min="10" max="10" width="12" style="12" customWidth="1"/>
    <col min="11" max="11" width="49.83203125" style="12" customWidth="1"/>
    <col min="12" max="12" width="45.08203125" style="12" customWidth="1"/>
    <col min="13" max="13" width="8.83203125" style="17" customWidth="1"/>
    <col min="14" max="16384" width="8.83203125" style="17"/>
  </cols>
  <sheetData>
    <row r="1" spans="1:12" ht="30.5" customHeight="1" x14ac:dyDescent="0.2">
      <c r="A1" s="1" t="s">
        <v>494</v>
      </c>
      <c r="B1" s="2"/>
      <c r="C1" s="3" t="s">
        <v>495</v>
      </c>
      <c r="D1" s="218">
        <v>100</v>
      </c>
      <c r="E1" s="219">
        <v>75</v>
      </c>
      <c r="F1" s="219">
        <v>50</v>
      </c>
      <c r="G1" s="219">
        <v>25</v>
      </c>
      <c r="H1" s="219">
        <v>0</v>
      </c>
      <c r="I1" s="4" t="s">
        <v>496</v>
      </c>
      <c r="J1" s="109" t="s">
        <v>497</v>
      </c>
      <c r="K1" s="110" t="s">
        <v>498</v>
      </c>
      <c r="L1" s="110" t="s">
        <v>499</v>
      </c>
    </row>
    <row r="2" spans="1:12" ht="174" customHeight="1" x14ac:dyDescent="0.2">
      <c r="A2" s="213" t="s">
        <v>500</v>
      </c>
      <c r="B2" s="2" t="s">
        <v>172</v>
      </c>
      <c r="C2" s="5" t="s">
        <v>173</v>
      </c>
      <c r="D2" s="6" t="s">
        <v>501</v>
      </c>
      <c r="E2" s="6"/>
      <c r="F2" s="6" t="s">
        <v>502</v>
      </c>
      <c r="G2" s="6"/>
      <c r="H2" s="6" t="s">
        <v>503</v>
      </c>
      <c r="I2" s="7"/>
      <c r="J2" s="8">
        <v>100</v>
      </c>
      <c r="K2" s="9" t="s">
        <v>504</v>
      </c>
      <c r="L2" s="9" t="s">
        <v>505</v>
      </c>
    </row>
    <row r="3" spans="1:12" ht="153" customHeight="1" x14ac:dyDescent="0.2">
      <c r="A3" s="213"/>
      <c r="B3" s="2" t="s">
        <v>174</v>
      </c>
      <c r="C3" s="5" t="s">
        <v>175</v>
      </c>
      <c r="D3" s="10" t="s">
        <v>506</v>
      </c>
      <c r="E3" s="10" t="s">
        <v>507</v>
      </c>
      <c r="F3" s="11" t="s">
        <v>508</v>
      </c>
      <c r="G3" s="11" t="s">
        <v>509</v>
      </c>
      <c r="H3" s="12" t="s">
        <v>510</v>
      </c>
      <c r="I3" s="7"/>
      <c r="J3" s="8">
        <v>50</v>
      </c>
      <c r="K3" s="9" t="s">
        <v>511</v>
      </c>
      <c r="L3" s="9" t="s">
        <v>512</v>
      </c>
    </row>
    <row r="4" spans="1:12" ht="199.5" customHeight="1" x14ac:dyDescent="0.2">
      <c r="A4" s="213"/>
      <c r="B4" s="2" t="s">
        <v>176</v>
      </c>
      <c r="C4" s="5" t="s">
        <v>177</v>
      </c>
      <c r="D4" s="13" t="s">
        <v>513</v>
      </c>
      <c r="E4" s="9" t="s">
        <v>514</v>
      </c>
      <c r="F4" s="9" t="s">
        <v>515</v>
      </c>
      <c r="G4" s="14"/>
      <c r="H4" s="15" t="s">
        <v>516</v>
      </c>
      <c r="I4" s="7"/>
      <c r="J4" s="8" t="s">
        <v>23</v>
      </c>
      <c r="K4" s="9" t="s">
        <v>517</v>
      </c>
      <c r="L4" s="9" t="s">
        <v>518</v>
      </c>
    </row>
    <row r="5" spans="1:12" ht="9" customHeight="1" x14ac:dyDescent="0.2">
      <c r="A5" s="18"/>
      <c r="B5" s="19"/>
      <c r="C5" s="20"/>
      <c r="D5" s="21"/>
      <c r="E5" s="21"/>
      <c r="F5" s="21"/>
      <c r="G5" s="21"/>
      <c r="H5" s="21"/>
      <c r="I5" s="22"/>
      <c r="J5" s="23"/>
      <c r="K5" s="23"/>
      <c r="L5" s="23"/>
    </row>
    <row r="6" spans="1:12" ht="133" customHeight="1" x14ac:dyDescent="0.2">
      <c r="A6" s="213" t="s">
        <v>519</v>
      </c>
      <c r="B6" s="2" t="s">
        <v>178</v>
      </c>
      <c r="C6" s="5" t="s">
        <v>179</v>
      </c>
      <c r="D6" s="6" t="s">
        <v>520</v>
      </c>
      <c r="E6" s="6"/>
      <c r="F6" s="13" t="s">
        <v>521</v>
      </c>
      <c r="G6" s="13"/>
      <c r="H6" s="13" t="s">
        <v>522</v>
      </c>
      <c r="I6" s="24"/>
      <c r="J6" s="8">
        <v>100</v>
      </c>
      <c r="K6" s="9" t="s">
        <v>523</v>
      </c>
      <c r="L6" s="9" t="s">
        <v>524</v>
      </c>
    </row>
    <row r="7" spans="1:12" ht="113.25" customHeight="1" x14ac:dyDescent="0.2">
      <c r="A7" s="213"/>
      <c r="B7" s="2" t="s">
        <v>180</v>
      </c>
      <c r="C7" s="5" t="s">
        <v>181</v>
      </c>
      <c r="D7" s="10" t="s">
        <v>525</v>
      </c>
      <c r="E7" s="10"/>
      <c r="F7" s="10" t="s">
        <v>526</v>
      </c>
      <c r="G7" s="10"/>
      <c r="H7" s="10" t="s">
        <v>527</v>
      </c>
      <c r="I7" s="25" t="s">
        <v>528</v>
      </c>
      <c r="J7" s="8">
        <v>0</v>
      </c>
      <c r="K7" s="9" t="s">
        <v>529</v>
      </c>
      <c r="L7" s="9" t="s">
        <v>530</v>
      </c>
    </row>
    <row r="8" spans="1:12" ht="92.25" customHeight="1" x14ac:dyDescent="0.2">
      <c r="A8" s="213"/>
      <c r="B8" s="2" t="s">
        <v>182</v>
      </c>
      <c r="C8" s="5" t="s">
        <v>183</v>
      </c>
      <c r="D8" s="13" t="s">
        <v>531</v>
      </c>
      <c r="E8" s="13"/>
      <c r="F8" s="26"/>
      <c r="G8" s="13"/>
      <c r="H8" s="13" t="s">
        <v>532</v>
      </c>
      <c r="I8" s="25" t="s">
        <v>528</v>
      </c>
      <c r="J8" s="8">
        <v>0</v>
      </c>
      <c r="K8" s="9" t="s">
        <v>533</v>
      </c>
      <c r="L8" s="9" t="s">
        <v>534</v>
      </c>
    </row>
    <row r="9" spans="1:12" ht="92.25" customHeight="1" x14ac:dyDescent="0.2">
      <c r="A9" s="213"/>
      <c r="B9" s="2" t="s">
        <v>184</v>
      </c>
      <c r="C9" s="5" t="s">
        <v>185</v>
      </c>
      <c r="D9" s="10" t="s">
        <v>535</v>
      </c>
      <c r="E9" s="10" t="s">
        <v>536</v>
      </c>
      <c r="F9" s="10" t="s">
        <v>537</v>
      </c>
      <c r="G9" s="10" t="s">
        <v>538</v>
      </c>
      <c r="H9" s="10" t="s">
        <v>539</v>
      </c>
      <c r="I9" s="25" t="s">
        <v>528</v>
      </c>
      <c r="J9" s="8">
        <v>0</v>
      </c>
      <c r="K9" s="9" t="s">
        <v>540</v>
      </c>
      <c r="L9" s="9" t="s">
        <v>541</v>
      </c>
    </row>
    <row r="10" spans="1:12" ht="92.25" customHeight="1" x14ac:dyDescent="0.2">
      <c r="A10" s="213"/>
      <c r="B10" s="2" t="s">
        <v>186</v>
      </c>
      <c r="C10" s="5" t="s">
        <v>187</v>
      </c>
      <c r="D10" s="13" t="s">
        <v>542</v>
      </c>
      <c r="E10" s="13"/>
      <c r="F10" s="13" t="s">
        <v>543</v>
      </c>
      <c r="G10" s="13"/>
      <c r="H10" s="13" t="s">
        <v>544</v>
      </c>
      <c r="I10" s="25" t="s">
        <v>528</v>
      </c>
      <c r="J10" s="8">
        <v>0</v>
      </c>
      <c r="K10" s="9" t="s">
        <v>545</v>
      </c>
      <c r="L10" s="9" t="s">
        <v>546</v>
      </c>
    </row>
    <row r="11" spans="1:12" ht="92.25" customHeight="1" x14ac:dyDescent="0.2">
      <c r="A11" s="213"/>
      <c r="B11" s="2" t="s">
        <v>188</v>
      </c>
      <c r="C11" s="5" t="s">
        <v>189</v>
      </c>
      <c r="D11" s="10" t="s">
        <v>547</v>
      </c>
      <c r="E11" s="27"/>
      <c r="F11" s="10" t="s">
        <v>548</v>
      </c>
      <c r="G11" s="27"/>
      <c r="H11" s="10" t="s">
        <v>549</v>
      </c>
      <c r="I11" s="25" t="s">
        <v>550</v>
      </c>
      <c r="J11" s="8" t="s">
        <v>105</v>
      </c>
      <c r="K11" s="9" t="s">
        <v>551</v>
      </c>
      <c r="L11" s="9" t="s">
        <v>552</v>
      </c>
    </row>
    <row r="12" spans="1:12" ht="9" customHeight="1" x14ac:dyDescent="0.2">
      <c r="A12" s="18"/>
      <c r="B12" s="19"/>
      <c r="C12" s="20"/>
      <c r="D12" s="21"/>
      <c r="E12" s="21"/>
      <c r="F12" s="21"/>
      <c r="G12" s="21"/>
      <c r="H12" s="21"/>
      <c r="I12" s="22"/>
      <c r="J12" s="23"/>
      <c r="K12" s="23"/>
      <c r="L12" s="23"/>
    </row>
    <row r="13" spans="1:12" ht="109.5" customHeight="1" x14ac:dyDescent="0.2">
      <c r="A13" s="213" t="s">
        <v>553</v>
      </c>
      <c r="B13" s="2" t="s">
        <v>190</v>
      </c>
      <c r="C13" s="5" t="s">
        <v>191</v>
      </c>
      <c r="D13" s="28" t="s">
        <v>554</v>
      </c>
      <c r="E13" s="28" t="s">
        <v>555</v>
      </c>
      <c r="F13" s="28" t="s">
        <v>556</v>
      </c>
      <c r="G13" s="12" t="s">
        <v>557</v>
      </c>
      <c r="H13" s="29" t="s">
        <v>558</v>
      </c>
      <c r="I13" s="10" t="s">
        <v>559</v>
      </c>
      <c r="J13" s="8">
        <v>25</v>
      </c>
      <c r="K13" s="9" t="s">
        <v>560</v>
      </c>
      <c r="L13" s="9" t="s">
        <v>561</v>
      </c>
    </row>
    <row r="14" spans="1:12" ht="122.25" customHeight="1" x14ac:dyDescent="0.2">
      <c r="A14" s="213"/>
      <c r="B14" s="2" t="s">
        <v>192</v>
      </c>
      <c r="C14" s="5" t="s">
        <v>193</v>
      </c>
      <c r="D14" s="28" t="s">
        <v>562</v>
      </c>
      <c r="E14" s="30"/>
      <c r="F14" s="12" t="s">
        <v>563</v>
      </c>
      <c r="G14" s="10"/>
      <c r="H14" s="10" t="s">
        <v>564</v>
      </c>
      <c r="I14" s="10" t="s">
        <v>565</v>
      </c>
      <c r="J14" s="8">
        <v>0</v>
      </c>
      <c r="K14" s="9" t="s">
        <v>566</v>
      </c>
      <c r="L14" s="9" t="s">
        <v>567</v>
      </c>
    </row>
    <row r="15" spans="1:12" ht="92.25" customHeight="1" x14ac:dyDescent="0.2">
      <c r="A15" s="213"/>
      <c r="B15" s="2" t="s">
        <v>194</v>
      </c>
      <c r="C15" s="5" t="s">
        <v>195</v>
      </c>
      <c r="D15" s="10" t="s">
        <v>568</v>
      </c>
      <c r="E15" s="10" t="s">
        <v>569</v>
      </c>
      <c r="F15" s="10" t="s">
        <v>570</v>
      </c>
      <c r="G15" s="10" t="s">
        <v>571</v>
      </c>
      <c r="H15" s="25" t="s">
        <v>572</v>
      </c>
      <c r="I15" s="12" t="s">
        <v>573</v>
      </c>
      <c r="J15" s="8">
        <v>0</v>
      </c>
      <c r="K15" s="9" t="s">
        <v>574</v>
      </c>
      <c r="L15" s="9" t="s">
        <v>575</v>
      </c>
    </row>
    <row r="16" spans="1:12" ht="70.5" customHeight="1" x14ac:dyDescent="0.2">
      <c r="A16" s="213"/>
      <c r="B16" s="2" t="s">
        <v>196</v>
      </c>
      <c r="C16" s="5" t="s">
        <v>197</v>
      </c>
      <c r="D16" s="11" t="s">
        <v>576</v>
      </c>
      <c r="E16" s="11" t="s">
        <v>577</v>
      </c>
      <c r="F16" s="11" t="s">
        <v>578</v>
      </c>
      <c r="G16" s="11" t="s">
        <v>579</v>
      </c>
      <c r="H16" s="12" t="s">
        <v>580</v>
      </c>
      <c r="I16" s="10" t="s">
        <v>581</v>
      </c>
      <c r="J16" s="8">
        <v>0</v>
      </c>
      <c r="K16" s="9" t="s">
        <v>582</v>
      </c>
      <c r="L16" s="9" t="s">
        <v>583</v>
      </c>
    </row>
    <row r="17" spans="1:12" ht="9" hidden="1" customHeight="1" x14ac:dyDescent="0.2">
      <c r="A17" s="18"/>
      <c r="B17" s="19"/>
      <c r="C17" s="20"/>
      <c r="D17" s="21"/>
      <c r="E17" s="21"/>
      <c r="F17" s="21"/>
      <c r="G17" s="21"/>
      <c r="H17" s="21"/>
      <c r="I17" s="22"/>
      <c r="J17" s="23"/>
      <c r="K17" s="23"/>
      <c r="L17" s="23"/>
    </row>
    <row r="18" spans="1:12" ht="163.5" customHeight="1" x14ac:dyDescent="0.2">
      <c r="A18" s="213" t="s">
        <v>584</v>
      </c>
      <c r="B18" s="2" t="s">
        <v>198</v>
      </c>
      <c r="C18" s="5" t="s">
        <v>199</v>
      </c>
      <c r="D18" s="31" t="s">
        <v>585</v>
      </c>
      <c r="E18" s="32"/>
      <c r="F18" s="31" t="s">
        <v>586</v>
      </c>
      <c r="G18" s="31"/>
      <c r="H18" s="33" t="s">
        <v>587</v>
      </c>
      <c r="I18" s="24"/>
      <c r="J18" s="8">
        <v>0</v>
      </c>
      <c r="K18" s="9" t="s">
        <v>588</v>
      </c>
      <c r="L18" s="9" t="s">
        <v>589</v>
      </c>
    </row>
    <row r="19" spans="1:12" ht="177.75" customHeight="1" x14ac:dyDescent="0.2">
      <c r="A19" s="213"/>
      <c r="B19" s="2" t="s">
        <v>200</v>
      </c>
      <c r="C19" s="5" t="s">
        <v>201</v>
      </c>
      <c r="D19" s="31" t="s">
        <v>590</v>
      </c>
      <c r="E19" s="31" t="s">
        <v>591</v>
      </c>
      <c r="F19" s="31" t="s">
        <v>592</v>
      </c>
      <c r="G19" s="31" t="s">
        <v>593</v>
      </c>
      <c r="H19" s="33" t="s">
        <v>594</v>
      </c>
      <c r="I19" s="24"/>
      <c r="J19" s="8">
        <v>0</v>
      </c>
      <c r="K19" s="9" t="s">
        <v>595</v>
      </c>
      <c r="L19" s="9" t="s">
        <v>596</v>
      </c>
    </row>
    <row r="20" spans="1:12" ht="219" customHeight="1" x14ac:dyDescent="0.2">
      <c r="A20" s="213"/>
      <c r="B20" s="2" t="s">
        <v>202</v>
      </c>
      <c r="C20" s="5" t="s">
        <v>203</v>
      </c>
      <c r="D20" s="13" t="s">
        <v>597</v>
      </c>
      <c r="E20" s="13" t="s">
        <v>598</v>
      </c>
      <c r="F20" s="13" t="s">
        <v>599</v>
      </c>
      <c r="G20" s="13" t="s">
        <v>600</v>
      </c>
      <c r="H20" s="12" t="s">
        <v>601</v>
      </c>
      <c r="I20" s="34"/>
      <c r="J20" s="8">
        <v>25</v>
      </c>
      <c r="K20" s="9" t="s">
        <v>602</v>
      </c>
      <c r="L20" s="9" t="s">
        <v>603</v>
      </c>
    </row>
    <row r="21" spans="1:12" ht="9" customHeight="1" x14ac:dyDescent="0.2">
      <c r="A21" s="18"/>
      <c r="B21" s="19"/>
      <c r="C21" s="20"/>
      <c r="D21" s="20"/>
      <c r="E21" s="20"/>
      <c r="F21" s="20"/>
      <c r="G21" s="20"/>
      <c r="H21" s="20"/>
      <c r="I21" s="35"/>
      <c r="J21" s="23"/>
      <c r="K21" s="23"/>
      <c r="L21" s="23"/>
    </row>
    <row r="22" spans="1:12" ht="142.5" customHeight="1" x14ac:dyDescent="0.2">
      <c r="A22" s="213" t="s">
        <v>604</v>
      </c>
      <c r="B22" s="2" t="s">
        <v>204</v>
      </c>
      <c r="C22" s="5" t="s">
        <v>205</v>
      </c>
      <c r="D22" s="13" t="s">
        <v>605</v>
      </c>
      <c r="E22" s="36"/>
      <c r="F22" s="37" t="s">
        <v>606</v>
      </c>
      <c r="G22" s="38" t="s">
        <v>607</v>
      </c>
      <c r="H22" s="39" t="s">
        <v>608</v>
      </c>
      <c r="I22" s="40" t="s">
        <v>609</v>
      </c>
      <c r="J22" s="8">
        <v>100</v>
      </c>
      <c r="K22" s="9" t="s">
        <v>610</v>
      </c>
      <c r="L22" s="9" t="s">
        <v>611</v>
      </c>
    </row>
    <row r="23" spans="1:12" ht="275.25" customHeight="1" x14ac:dyDescent="0.2">
      <c r="A23" s="213"/>
      <c r="B23" s="2" t="s">
        <v>206</v>
      </c>
      <c r="C23" s="5" t="s">
        <v>207</v>
      </c>
      <c r="D23" s="10" t="s">
        <v>612</v>
      </c>
      <c r="E23" s="41"/>
      <c r="F23" s="42" t="s">
        <v>613</v>
      </c>
      <c r="G23" s="38" t="s">
        <v>614</v>
      </c>
      <c r="H23" s="43" t="s">
        <v>615</v>
      </c>
      <c r="I23" s="40" t="s">
        <v>616</v>
      </c>
      <c r="J23" s="8">
        <v>50</v>
      </c>
      <c r="K23" s="9" t="s">
        <v>617</v>
      </c>
      <c r="L23" s="9" t="s">
        <v>618</v>
      </c>
    </row>
    <row r="24" spans="1:12" ht="9" customHeight="1" x14ac:dyDescent="0.2">
      <c r="A24" s="18"/>
      <c r="B24" s="19"/>
      <c r="C24" s="20"/>
      <c r="D24" s="20"/>
      <c r="E24" s="20"/>
      <c r="F24" s="20"/>
      <c r="G24" s="20"/>
      <c r="H24" s="20"/>
      <c r="I24" s="35"/>
      <c r="J24" s="23"/>
      <c r="K24" s="23"/>
      <c r="L24" s="23"/>
    </row>
    <row r="25" spans="1:12" ht="92.25" customHeight="1" x14ac:dyDescent="0.2">
      <c r="A25" s="213" t="s">
        <v>619</v>
      </c>
      <c r="B25" s="2" t="s">
        <v>208</v>
      </c>
      <c r="C25" s="5" t="s">
        <v>209</v>
      </c>
      <c r="D25" s="10" t="s">
        <v>620</v>
      </c>
      <c r="E25" s="10" t="s">
        <v>621</v>
      </c>
      <c r="F25" s="10" t="s">
        <v>622</v>
      </c>
      <c r="G25" s="10" t="s">
        <v>623</v>
      </c>
      <c r="H25" s="10" t="s">
        <v>624</v>
      </c>
      <c r="I25" s="34"/>
      <c r="J25" s="8">
        <v>100</v>
      </c>
      <c r="K25" s="9" t="s">
        <v>625</v>
      </c>
      <c r="L25" s="9" t="s">
        <v>626</v>
      </c>
    </row>
    <row r="26" spans="1:12" ht="92.25" customHeight="1" x14ac:dyDescent="0.2">
      <c r="A26" s="213"/>
      <c r="B26" s="2" t="s">
        <v>210</v>
      </c>
      <c r="C26" s="5" t="s">
        <v>211</v>
      </c>
      <c r="D26" s="44" t="s">
        <v>627</v>
      </c>
      <c r="E26" s="44" t="s">
        <v>628</v>
      </c>
      <c r="F26" s="44" t="s">
        <v>629</v>
      </c>
      <c r="G26" s="44" t="s">
        <v>630</v>
      </c>
      <c r="H26" s="45" t="s">
        <v>631</v>
      </c>
      <c r="I26" s="34"/>
      <c r="J26" s="8">
        <v>0</v>
      </c>
      <c r="K26" s="9" t="s">
        <v>632</v>
      </c>
      <c r="L26" s="9" t="s">
        <v>633</v>
      </c>
    </row>
    <row r="27" spans="1:12" ht="9" customHeight="1" x14ac:dyDescent="0.2">
      <c r="A27" s="18"/>
      <c r="B27" s="19"/>
      <c r="C27" s="20"/>
      <c r="D27" s="20"/>
      <c r="E27" s="20"/>
      <c r="F27" s="20"/>
      <c r="G27" s="20"/>
      <c r="H27" s="20"/>
      <c r="I27" s="35"/>
      <c r="J27" s="23"/>
      <c r="K27" s="23"/>
      <c r="L27" s="23"/>
    </row>
    <row r="28" spans="1:12" ht="92.25" customHeight="1" x14ac:dyDescent="0.2">
      <c r="A28" s="213" t="s">
        <v>634</v>
      </c>
      <c r="B28" s="2" t="s">
        <v>212</v>
      </c>
      <c r="C28" s="5" t="s">
        <v>213</v>
      </c>
      <c r="D28" s="38" t="s">
        <v>635</v>
      </c>
      <c r="E28" s="38"/>
      <c r="F28" s="38" t="s">
        <v>636</v>
      </c>
      <c r="G28" s="38"/>
      <c r="H28" s="38" t="s">
        <v>637</v>
      </c>
      <c r="I28" s="46"/>
      <c r="J28" s="8">
        <v>100</v>
      </c>
      <c r="K28" s="9" t="s">
        <v>638</v>
      </c>
      <c r="L28" s="9" t="s">
        <v>639</v>
      </c>
    </row>
    <row r="29" spans="1:12" ht="92.25" customHeight="1" x14ac:dyDescent="0.2">
      <c r="A29" s="213"/>
      <c r="B29" s="2" t="s">
        <v>214</v>
      </c>
      <c r="C29" s="5" t="s">
        <v>215</v>
      </c>
      <c r="D29" s="30" t="s">
        <v>640</v>
      </c>
      <c r="E29" s="30" t="s">
        <v>641</v>
      </c>
      <c r="F29" s="47" t="s">
        <v>642</v>
      </c>
      <c r="G29" s="48" t="s">
        <v>643</v>
      </c>
      <c r="H29" s="49" t="s">
        <v>644</v>
      </c>
      <c r="I29" s="10" t="s">
        <v>645</v>
      </c>
      <c r="J29" s="8" t="s">
        <v>23</v>
      </c>
      <c r="K29" s="9" t="s">
        <v>646</v>
      </c>
      <c r="L29" s="9" t="s">
        <v>647</v>
      </c>
    </row>
    <row r="30" spans="1:12" ht="9" customHeight="1" x14ac:dyDescent="0.2">
      <c r="A30" s="18"/>
      <c r="B30" s="19"/>
      <c r="C30" s="20"/>
      <c r="D30" s="20"/>
      <c r="E30" s="20"/>
      <c r="F30" s="20"/>
      <c r="G30" s="20"/>
      <c r="H30" s="20"/>
      <c r="I30" s="35"/>
      <c r="J30" s="23"/>
      <c r="K30" s="23"/>
      <c r="L30" s="23"/>
    </row>
    <row r="31" spans="1:12" ht="121.5" customHeight="1" x14ac:dyDescent="0.2">
      <c r="A31" s="213" t="s">
        <v>648</v>
      </c>
      <c r="B31" s="2" t="s">
        <v>216</v>
      </c>
      <c r="C31" s="5" t="s">
        <v>217</v>
      </c>
      <c r="D31" s="10" t="s">
        <v>649</v>
      </c>
      <c r="E31" s="10" t="s">
        <v>650</v>
      </c>
      <c r="F31" s="10" t="s">
        <v>651</v>
      </c>
      <c r="G31" s="10" t="s">
        <v>652</v>
      </c>
      <c r="H31" s="42" t="s">
        <v>653</v>
      </c>
      <c r="I31" s="40" t="s">
        <v>654</v>
      </c>
      <c r="J31" s="8">
        <v>50</v>
      </c>
      <c r="K31" s="9" t="s">
        <v>655</v>
      </c>
      <c r="L31" s="9" t="s">
        <v>656</v>
      </c>
    </row>
    <row r="32" spans="1:12" ht="151.5" customHeight="1" x14ac:dyDescent="0.2">
      <c r="A32" s="213"/>
      <c r="B32" s="2" t="s">
        <v>218</v>
      </c>
      <c r="C32" s="5" t="s">
        <v>219</v>
      </c>
      <c r="D32" s="11" t="s">
        <v>657</v>
      </c>
      <c r="E32" s="41"/>
      <c r="F32" s="11" t="s">
        <v>658</v>
      </c>
      <c r="G32" s="41"/>
      <c r="H32" s="10" t="s">
        <v>659</v>
      </c>
      <c r="I32" s="10" t="s">
        <v>660</v>
      </c>
      <c r="J32" s="8">
        <v>100</v>
      </c>
      <c r="K32" s="9" t="s">
        <v>661</v>
      </c>
      <c r="L32" s="9" t="s">
        <v>662</v>
      </c>
    </row>
    <row r="33" spans="1:12" ht="404.25" customHeight="1" x14ac:dyDescent="0.2">
      <c r="A33" s="213"/>
      <c r="B33" s="2" t="s">
        <v>220</v>
      </c>
      <c r="C33" s="5" t="s">
        <v>175</v>
      </c>
      <c r="D33" s="10" t="s">
        <v>663</v>
      </c>
      <c r="E33" s="10" t="s">
        <v>664</v>
      </c>
      <c r="F33" s="10" t="s">
        <v>665</v>
      </c>
      <c r="G33" s="10" t="s">
        <v>666</v>
      </c>
      <c r="H33" s="10" t="s">
        <v>667</v>
      </c>
      <c r="I33" s="10" t="s">
        <v>668</v>
      </c>
      <c r="J33" s="8">
        <v>25</v>
      </c>
      <c r="K33" s="9" t="s">
        <v>669</v>
      </c>
      <c r="L33" s="9" t="s">
        <v>670</v>
      </c>
    </row>
    <row r="34" spans="1:12" ht="9" customHeight="1" x14ac:dyDescent="0.2">
      <c r="A34" s="18"/>
      <c r="B34" s="19"/>
      <c r="C34" s="20"/>
      <c r="D34" s="20"/>
      <c r="E34" s="20"/>
      <c r="F34" s="20"/>
      <c r="G34" s="20"/>
      <c r="H34" s="20"/>
      <c r="I34" s="35"/>
      <c r="J34" s="23"/>
      <c r="K34" s="23"/>
      <c r="L34" s="23"/>
    </row>
    <row r="35" spans="1:12" ht="132" customHeight="1" x14ac:dyDescent="0.2">
      <c r="A35" s="16" t="s">
        <v>671</v>
      </c>
      <c r="B35" s="2">
        <v>9</v>
      </c>
      <c r="C35" s="3"/>
      <c r="D35" s="10" t="s">
        <v>672</v>
      </c>
      <c r="E35" s="12" t="s">
        <v>673</v>
      </c>
      <c r="F35" s="10"/>
      <c r="G35" s="10"/>
      <c r="H35" s="10"/>
      <c r="I35" s="50"/>
      <c r="J35" s="8" t="s">
        <v>28</v>
      </c>
      <c r="K35" s="9" t="s">
        <v>674</v>
      </c>
      <c r="L35" s="9" t="s">
        <v>675</v>
      </c>
    </row>
    <row r="36" spans="1:12" ht="9" customHeight="1" x14ac:dyDescent="0.2">
      <c r="A36" s="18"/>
      <c r="B36" s="19"/>
      <c r="C36" s="20"/>
      <c r="D36" s="20"/>
      <c r="E36" s="20"/>
      <c r="F36" s="20"/>
      <c r="G36" s="20"/>
      <c r="H36" s="20"/>
      <c r="I36" s="35"/>
      <c r="J36" s="23"/>
      <c r="K36" s="23"/>
      <c r="L36" s="23"/>
    </row>
    <row r="37" spans="1:12" ht="153.75" customHeight="1" x14ac:dyDescent="0.2">
      <c r="A37" s="213" t="s">
        <v>676</v>
      </c>
      <c r="B37" s="2" t="s">
        <v>221</v>
      </c>
      <c r="C37" s="5" t="s">
        <v>222</v>
      </c>
      <c r="D37" s="10" t="s">
        <v>677</v>
      </c>
      <c r="E37" s="10" t="s">
        <v>678</v>
      </c>
      <c r="F37" s="10" t="s">
        <v>679</v>
      </c>
      <c r="G37" s="10" t="s">
        <v>680</v>
      </c>
      <c r="H37" s="42" t="s">
        <v>681</v>
      </c>
      <c r="I37" s="10"/>
      <c r="J37" s="8">
        <v>0</v>
      </c>
      <c r="K37" s="9" t="s">
        <v>682</v>
      </c>
      <c r="L37" s="9" t="s">
        <v>683</v>
      </c>
    </row>
    <row r="38" spans="1:12" ht="92.25" customHeight="1" x14ac:dyDescent="0.2">
      <c r="A38" s="213"/>
      <c r="B38" s="2" t="s">
        <v>223</v>
      </c>
      <c r="C38" s="5" t="s">
        <v>224</v>
      </c>
      <c r="D38" s="13" t="s">
        <v>684</v>
      </c>
      <c r="E38" s="13"/>
      <c r="F38" s="13" t="s">
        <v>685</v>
      </c>
      <c r="G38" s="32"/>
      <c r="H38" s="13" t="s">
        <v>686</v>
      </c>
      <c r="I38" s="40" t="s">
        <v>687</v>
      </c>
      <c r="J38" s="8" t="s">
        <v>105</v>
      </c>
      <c r="K38" s="9" t="s">
        <v>688</v>
      </c>
      <c r="L38" s="9" t="s">
        <v>22</v>
      </c>
    </row>
    <row r="39" spans="1:12" ht="92.25" customHeight="1" x14ac:dyDescent="0.2">
      <c r="A39" s="213"/>
      <c r="B39" s="2" t="s">
        <v>225</v>
      </c>
      <c r="C39" s="5" t="s">
        <v>226</v>
      </c>
      <c r="D39" s="10" t="s">
        <v>689</v>
      </c>
      <c r="E39" s="10"/>
      <c r="F39" s="10" t="s">
        <v>690</v>
      </c>
      <c r="G39" s="10"/>
      <c r="H39" s="10" t="s">
        <v>691</v>
      </c>
      <c r="I39" s="40" t="s">
        <v>687</v>
      </c>
      <c r="J39" s="8" t="s">
        <v>105</v>
      </c>
      <c r="K39" s="9" t="s">
        <v>688</v>
      </c>
      <c r="L39" s="9" t="s">
        <v>22</v>
      </c>
    </row>
    <row r="40" spans="1:12" ht="9" customHeight="1" x14ac:dyDescent="0.2">
      <c r="A40" s="18"/>
      <c r="B40" s="19"/>
      <c r="C40" s="20"/>
      <c r="D40" s="20"/>
      <c r="E40" s="20"/>
      <c r="F40" s="20"/>
      <c r="G40" s="20"/>
      <c r="H40" s="20"/>
      <c r="I40" s="35"/>
      <c r="J40" s="23"/>
      <c r="K40" s="23"/>
      <c r="L40" s="23"/>
    </row>
    <row r="41" spans="1:12" ht="254.25" customHeight="1" x14ac:dyDescent="0.2">
      <c r="A41" s="213" t="s">
        <v>692</v>
      </c>
      <c r="B41" s="2" t="s">
        <v>227</v>
      </c>
      <c r="C41" s="5" t="s">
        <v>228</v>
      </c>
      <c r="D41" s="10" t="s">
        <v>693</v>
      </c>
      <c r="E41" s="10" t="s">
        <v>694</v>
      </c>
      <c r="F41" s="10" t="s">
        <v>695</v>
      </c>
      <c r="G41" s="10" t="s">
        <v>696</v>
      </c>
      <c r="H41" s="42" t="s">
        <v>697</v>
      </c>
      <c r="I41" s="34"/>
      <c r="J41" s="8">
        <v>25</v>
      </c>
      <c r="K41" s="9" t="s">
        <v>698</v>
      </c>
      <c r="L41" s="9" t="s">
        <v>699</v>
      </c>
    </row>
    <row r="42" spans="1:12" ht="144" customHeight="1" x14ac:dyDescent="0.2">
      <c r="A42" s="213"/>
      <c r="B42" s="2" t="s">
        <v>229</v>
      </c>
      <c r="C42" s="5" t="s">
        <v>197</v>
      </c>
      <c r="D42" s="11" t="s">
        <v>700</v>
      </c>
      <c r="E42" s="11" t="s">
        <v>701</v>
      </c>
      <c r="F42" s="11" t="s">
        <v>702</v>
      </c>
      <c r="G42" s="11" t="s">
        <v>703</v>
      </c>
      <c r="H42" s="10" t="s">
        <v>704</v>
      </c>
      <c r="I42" s="51"/>
      <c r="J42" s="8">
        <v>0</v>
      </c>
      <c r="K42" s="9" t="s">
        <v>705</v>
      </c>
      <c r="L42" s="9" t="s">
        <v>706</v>
      </c>
    </row>
    <row r="43" spans="1:12" ht="135" customHeight="1" x14ac:dyDescent="0.2">
      <c r="A43" s="213"/>
      <c r="B43" s="2" t="s">
        <v>230</v>
      </c>
      <c r="C43" s="5" t="s">
        <v>231</v>
      </c>
      <c r="D43" s="10" t="s">
        <v>707</v>
      </c>
      <c r="E43" s="10" t="s">
        <v>708</v>
      </c>
      <c r="F43" s="10" t="s">
        <v>709</v>
      </c>
      <c r="G43" s="10" t="s">
        <v>710</v>
      </c>
      <c r="H43" s="42" t="s">
        <v>711</v>
      </c>
      <c r="I43" s="51"/>
      <c r="J43" s="8">
        <v>75</v>
      </c>
      <c r="K43" s="9" t="s">
        <v>712</v>
      </c>
      <c r="L43" s="9" t="s">
        <v>713</v>
      </c>
    </row>
    <row r="44" spans="1:12" ht="9" customHeight="1" x14ac:dyDescent="0.2">
      <c r="A44" s="18"/>
      <c r="B44" s="19"/>
      <c r="C44" s="20"/>
      <c r="D44" s="20"/>
      <c r="E44" s="20"/>
      <c r="F44" s="20"/>
      <c r="G44" s="20"/>
      <c r="H44" s="20"/>
      <c r="I44" s="35"/>
      <c r="J44" s="23"/>
      <c r="K44" s="23"/>
      <c r="L44" s="23"/>
    </row>
    <row r="45" spans="1:12" ht="242.25" customHeight="1" x14ac:dyDescent="0.2">
      <c r="A45" s="213" t="s">
        <v>714</v>
      </c>
      <c r="B45" s="2" t="s">
        <v>232</v>
      </c>
      <c r="C45" s="5" t="s">
        <v>233</v>
      </c>
      <c r="D45" s="10" t="s">
        <v>715</v>
      </c>
      <c r="E45" s="10" t="s">
        <v>716</v>
      </c>
      <c r="F45" s="10" t="s">
        <v>717</v>
      </c>
      <c r="G45" s="10" t="s">
        <v>718</v>
      </c>
      <c r="H45" s="10" t="s">
        <v>719</v>
      </c>
      <c r="I45" s="34"/>
      <c r="J45" s="8">
        <v>50</v>
      </c>
      <c r="K45" s="9" t="s">
        <v>720</v>
      </c>
      <c r="L45" s="9" t="s">
        <v>721</v>
      </c>
    </row>
    <row r="46" spans="1:12" ht="171.75" customHeight="1" x14ac:dyDescent="0.2">
      <c r="A46" s="213"/>
      <c r="B46" s="2" t="s">
        <v>234</v>
      </c>
      <c r="C46" s="5" t="s">
        <v>235</v>
      </c>
      <c r="D46" s="10" t="s">
        <v>722</v>
      </c>
      <c r="E46" s="10"/>
      <c r="F46" s="10" t="s">
        <v>723</v>
      </c>
      <c r="G46" s="10"/>
      <c r="H46" s="42" t="s">
        <v>724</v>
      </c>
      <c r="I46" s="9"/>
      <c r="J46" s="8">
        <v>50</v>
      </c>
      <c r="K46" s="9" t="s">
        <v>725</v>
      </c>
      <c r="L46" s="9" t="s">
        <v>726</v>
      </c>
    </row>
    <row r="47" spans="1:12" ht="9" customHeight="1" x14ac:dyDescent="0.2">
      <c r="A47" s="18"/>
      <c r="B47" s="19"/>
      <c r="C47" s="20"/>
      <c r="D47" s="20"/>
      <c r="E47" s="20"/>
      <c r="F47" s="20"/>
      <c r="G47" s="20"/>
      <c r="H47" s="20"/>
      <c r="I47" s="35"/>
      <c r="J47" s="23"/>
      <c r="K47" s="23"/>
      <c r="L47" s="23"/>
    </row>
    <row r="48" spans="1:12" ht="92.25" customHeight="1" x14ac:dyDescent="0.2">
      <c r="A48" s="213" t="s">
        <v>727</v>
      </c>
      <c r="B48" s="2" t="s">
        <v>236</v>
      </c>
      <c r="C48" s="5" t="s">
        <v>173</v>
      </c>
      <c r="D48" s="9" t="s">
        <v>728</v>
      </c>
      <c r="E48" s="9"/>
      <c r="F48" s="9" t="s">
        <v>729</v>
      </c>
      <c r="G48" s="46"/>
      <c r="H48" s="42" t="s">
        <v>730</v>
      </c>
      <c r="I48" s="10"/>
      <c r="J48" s="8">
        <v>50</v>
      </c>
      <c r="K48" s="9" t="s">
        <v>731</v>
      </c>
      <c r="L48" s="9" t="s">
        <v>732</v>
      </c>
    </row>
    <row r="49" spans="1:12" ht="92.25" customHeight="1" x14ac:dyDescent="0.2">
      <c r="A49" s="213"/>
      <c r="B49" s="2" t="s">
        <v>237</v>
      </c>
      <c r="C49" s="5" t="s">
        <v>238</v>
      </c>
      <c r="D49" s="30" t="s">
        <v>733</v>
      </c>
      <c r="E49" s="30" t="s">
        <v>734</v>
      </c>
      <c r="F49" s="30" t="s">
        <v>735</v>
      </c>
      <c r="G49" s="10" t="s">
        <v>736</v>
      </c>
      <c r="H49" s="10" t="s">
        <v>737</v>
      </c>
      <c r="I49" s="10" t="s">
        <v>738</v>
      </c>
      <c r="J49" s="8">
        <v>25</v>
      </c>
      <c r="K49" s="9" t="s">
        <v>739</v>
      </c>
      <c r="L49" s="9" t="s">
        <v>740</v>
      </c>
    </row>
    <row r="50" spans="1:12" ht="9" customHeight="1" x14ac:dyDescent="0.2">
      <c r="A50" s="18"/>
      <c r="B50" s="19"/>
      <c r="C50" s="20"/>
      <c r="D50" s="20"/>
      <c r="E50" s="20"/>
      <c r="F50" s="20"/>
      <c r="G50" s="20"/>
      <c r="H50" s="20"/>
      <c r="I50" s="35"/>
      <c r="J50" s="23"/>
      <c r="K50" s="23"/>
      <c r="L50" s="23"/>
    </row>
    <row r="51" spans="1:12" ht="110.25" customHeight="1" x14ac:dyDescent="0.2">
      <c r="A51" s="213" t="s">
        <v>741</v>
      </c>
      <c r="B51" s="2" t="s">
        <v>239</v>
      </c>
      <c r="C51" s="5" t="s">
        <v>240</v>
      </c>
      <c r="D51" s="10" t="s">
        <v>742</v>
      </c>
      <c r="E51" s="10"/>
      <c r="F51" s="10" t="s">
        <v>743</v>
      </c>
      <c r="G51" s="12" t="s">
        <v>744</v>
      </c>
      <c r="H51" s="42" t="s">
        <v>745</v>
      </c>
      <c r="I51" s="52"/>
      <c r="J51" s="8">
        <v>25</v>
      </c>
      <c r="K51" s="9" t="s">
        <v>746</v>
      </c>
      <c r="L51" s="9" t="s">
        <v>747</v>
      </c>
    </row>
    <row r="52" spans="1:12" ht="160.5" customHeight="1" x14ac:dyDescent="0.2">
      <c r="A52" s="213"/>
      <c r="B52" s="2" t="s">
        <v>241</v>
      </c>
      <c r="C52" s="5" t="s">
        <v>233</v>
      </c>
      <c r="D52" s="11" t="s">
        <v>748</v>
      </c>
      <c r="E52" s="11"/>
      <c r="F52" s="11" t="s">
        <v>749</v>
      </c>
      <c r="G52" s="11"/>
      <c r="H52" s="42" t="s">
        <v>750</v>
      </c>
      <c r="I52" s="10" t="s">
        <v>751</v>
      </c>
      <c r="J52" s="8">
        <v>50</v>
      </c>
      <c r="K52" s="9" t="s">
        <v>752</v>
      </c>
      <c r="L52" s="9" t="s">
        <v>740</v>
      </c>
    </row>
    <row r="53" spans="1:12" ht="145.5" customHeight="1" x14ac:dyDescent="0.2">
      <c r="A53" s="213"/>
      <c r="B53" s="2" t="s">
        <v>242</v>
      </c>
      <c r="C53" s="5" t="s">
        <v>243</v>
      </c>
      <c r="D53" s="11" t="s">
        <v>753</v>
      </c>
      <c r="E53" s="11" t="s">
        <v>754</v>
      </c>
      <c r="F53" s="11" t="s">
        <v>755</v>
      </c>
      <c r="G53" s="11" t="s">
        <v>756</v>
      </c>
      <c r="H53" s="10" t="s">
        <v>757</v>
      </c>
      <c r="I53" s="10"/>
      <c r="J53" s="8">
        <v>0</v>
      </c>
      <c r="K53" s="9" t="s">
        <v>758</v>
      </c>
      <c r="L53" s="9" t="s">
        <v>759</v>
      </c>
    </row>
    <row r="54" spans="1:12" ht="9" customHeight="1" x14ac:dyDescent="0.2">
      <c r="A54" s="18"/>
      <c r="B54" s="19"/>
      <c r="C54" s="20"/>
      <c r="D54" s="20"/>
      <c r="E54" s="20"/>
      <c r="F54" s="20"/>
      <c r="G54" s="20"/>
      <c r="H54" s="20"/>
      <c r="I54" s="35"/>
      <c r="J54" s="23"/>
      <c r="K54" s="23"/>
      <c r="L54" s="23"/>
    </row>
    <row r="55" spans="1:12" ht="174.75" customHeight="1" x14ac:dyDescent="0.2">
      <c r="A55" s="213" t="s">
        <v>760</v>
      </c>
      <c r="B55" s="2" t="s">
        <v>244</v>
      </c>
      <c r="C55" s="5" t="s">
        <v>197</v>
      </c>
      <c r="D55" s="10" t="s">
        <v>761</v>
      </c>
      <c r="E55" s="10" t="s">
        <v>762</v>
      </c>
      <c r="F55" s="10" t="s">
        <v>763</v>
      </c>
      <c r="G55" s="10" t="s">
        <v>764</v>
      </c>
      <c r="H55" s="42" t="s">
        <v>765</v>
      </c>
      <c r="I55" s="34"/>
      <c r="J55" s="8">
        <v>0</v>
      </c>
      <c r="K55" s="9" t="s">
        <v>766</v>
      </c>
      <c r="L55" s="9" t="s">
        <v>767</v>
      </c>
    </row>
    <row r="56" spans="1:12" ht="150.75" customHeight="1" x14ac:dyDescent="0.2">
      <c r="A56" s="213"/>
      <c r="B56" s="2" t="s">
        <v>245</v>
      </c>
      <c r="C56" s="5" t="s">
        <v>246</v>
      </c>
      <c r="D56" s="11" t="s">
        <v>768</v>
      </c>
      <c r="E56" s="11" t="s">
        <v>769</v>
      </c>
      <c r="F56" s="11" t="s">
        <v>770</v>
      </c>
      <c r="G56" s="11" t="s">
        <v>771</v>
      </c>
      <c r="H56" s="11" t="s">
        <v>772</v>
      </c>
      <c r="I56" s="34"/>
      <c r="J56" s="8">
        <v>75</v>
      </c>
      <c r="K56" s="9" t="s">
        <v>773</v>
      </c>
      <c r="L56" s="9" t="s">
        <v>774</v>
      </c>
    </row>
    <row r="57" spans="1:12" ht="154.5" customHeight="1" x14ac:dyDescent="0.2">
      <c r="A57" s="213"/>
      <c r="B57" s="2" t="s">
        <v>247</v>
      </c>
      <c r="C57" s="5" t="s">
        <v>248</v>
      </c>
      <c r="D57" s="10" t="s">
        <v>775</v>
      </c>
      <c r="E57" s="10"/>
      <c r="F57" s="10" t="s">
        <v>776</v>
      </c>
      <c r="G57" s="10"/>
      <c r="H57" s="10" t="s">
        <v>777</v>
      </c>
      <c r="I57" s="34"/>
      <c r="J57" s="8">
        <v>0</v>
      </c>
      <c r="K57" s="9" t="s">
        <v>778</v>
      </c>
      <c r="L57" s="9" t="s">
        <v>779</v>
      </c>
    </row>
    <row r="58" spans="1:12" ht="9" customHeight="1" x14ac:dyDescent="0.2">
      <c r="A58" s="18"/>
      <c r="B58" s="19"/>
      <c r="C58" s="20"/>
      <c r="D58" s="20"/>
      <c r="E58" s="20"/>
      <c r="F58" s="20"/>
      <c r="G58" s="20"/>
      <c r="H58" s="20"/>
      <c r="I58" s="35"/>
      <c r="J58" s="23"/>
      <c r="K58" s="23"/>
      <c r="L58" s="23"/>
    </row>
    <row r="59" spans="1:12" ht="197.25" customHeight="1" x14ac:dyDescent="0.2">
      <c r="A59" s="213" t="s">
        <v>780</v>
      </c>
      <c r="B59" s="2" t="s">
        <v>249</v>
      </c>
      <c r="C59" s="5" t="s">
        <v>250</v>
      </c>
      <c r="D59" s="11" t="s">
        <v>781</v>
      </c>
      <c r="E59" s="11" t="s">
        <v>782</v>
      </c>
      <c r="F59" s="11" t="s">
        <v>783</v>
      </c>
      <c r="G59" s="10" t="s">
        <v>784</v>
      </c>
      <c r="H59" s="42" t="s">
        <v>785</v>
      </c>
      <c r="I59" s="11"/>
      <c r="J59" s="8">
        <v>25</v>
      </c>
      <c r="K59" s="9" t="s">
        <v>786</v>
      </c>
      <c r="L59" s="9" t="s">
        <v>787</v>
      </c>
    </row>
    <row r="60" spans="1:12" ht="143.25" customHeight="1" x14ac:dyDescent="0.2">
      <c r="A60" s="213"/>
      <c r="B60" s="2" t="s">
        <v>251</v>
      </c>
      <c r="C60" s="5" t="s">
        <v>252</v>
      </c>
      <c r="D60" s="10" t="s">
        <v>788</v>
      </c>
      <c r="E60" s="10" t="s">
        <v>789</v>
      </c>
      <c r="F60" s="10" t="s">
        <v>790</v>
      </c>
      <c r="G60" s="10" t="s">
        <v>791</v>
      </c>
      <c r="H60" s="42" t="s">
        <v>792</v>
      </c>
      <c r="I60" s="9" t="s">
        <v>793</v>
      </c>
      <c r="J60" s="8">
        <v>0</v>
      </c>
      <c r="K60" s="9" t="s">
        <v>794</v>
      </c>
      <c r="L60" s="9" t="s">
        <v>795</v>
      </c>
    </row>
    <row r="61" spans="1:12" ht="126.75" customHeight="1" x14ac:dyDescent="0.2">
      <c r="A61" s="213"/>
      <c r="B61" s="2" t="s">
        <v>253</v>
      </c>
      <c r="C61" s="5" t="s">
        <v>254</v>
      </c>
      <c r="D61" s="11" t="s">
        <v>796</v>
      </c>
      <c r="E61" s="10" t="s">
        <v>797</v>
      </c>
      <c r="F61" s="10" t="s">
        <v>798</v>
      </c>
      <c r="G61" s="11" t="s">
        <v>799</v>
      </c>
      <c r="H61" s="42" t="s">
        <v>800</v>
      </c>
      <c r="I61" s="9" t="s">
        <v>801</v>
      </c>
      <c r="J61" s="8">
        <v>50</v>
      </c>
      <c r="K61" s="9" t="s">
        <v>802</v>
      </c>
      <c r="L61" s="9" t="s">
        <v>803</v>
      </c>
    </row>
    <row r="62" spans="1:12" ht="132" customHeight="1" x14ac:dyDescent="0.2">
      <c r="A62" s="213"/>
      <c r="B62" s="2" t="s">
        <v>255</v>
      </c>
      <c r="C62" s="5" t="s">
        <v>189</v>
      </c>
      <c r="D62" s="10" t="s">
        <v>804</v>
      </c>
      <c r="E62" s="10"/>
      <c r="F62" s="10" t="s">
        <v>805</v>
      </c>
      <c r="G62" s="10"/>
      <c r="H62" s="10" t="s">
        <v>806</v>
      </c>
      <c r="I62" s="50" t="s">
        <v>801</v>
      </c>
      <c r="J62" s="8">
        <v>25</v>
      </c>
      <c r="K62" s="9" t="s">
        <v>807</v>
      </c>
      <c r="L62" s="9" t="s">
        <v>808</v>
      </c>
    </row>
    <row r="63" spans="1:12" ht="13.5" customHeight="1" x14ac:dyDescent="0.2">
      <c r="A63" s="18"/>
      <c r="B63" s="19"/>
      <c r="C63" s="20"/>
      <c r="D63" s="20"/>
      <c r="E63" s="20"/>
      <c r="F63" s="20"/>
      <c r="G63" s="20"/>
      <c r="H63" s="20"/>
      <c r="I63" s="35"/>
      <c r="J63" s="23"/>
      <c r="K63" s="23"/>
      <c r="L63" s="23"/>
    </row>
    <row r="64" spans="1:12" ht="129" customHeight="1" x14ac:dyDescent="0.2">
      <c r="A64" s="213" t="s">
        <v>809</v>
      </c>
      <c r="B64" s="2" t="s">
        <v>256</v>
      </c>
      <c r="C64" s="5" t="s">
        <v>250</v>
      </c>
      <c r="D64" s="10" t="s">
        <v>810</v>
      </c>
      <c r="E64" s="10" t="s">
        <v>811</v>
      </c>
      <c r="F64" s="10" t="s">
        <v>812</v>
      </c>
      <c r="G64" s="10" t="s">
        <v>813</v>
      </c>
      <c r="H64" s="42" t="s">
        <v>814</v>
      </c>
      <c r="I64" s="10"/>
      <c r="J64" s="8">
        <v>50</v>
      </c>
      <c r="K64" s="9" t="s">
        <v>815</v>
      </c>
      <c r="L64" s="9" t="s">
        <v>816</v>
      </c>
    </row>
    <row r="65" spans="1:12" ht="121.5" customHeight="1" x14ac:dyDescent="0.2">
      <c r="A65" s="213"/>
      <c r="B65" s="2" t="s">
        <v>257</v>
      </c>
      <c r="C65" s="5" t="s">
        <v>219</v>
      </c>
      <c r="D65" s="10" t="s">
        <v>817</v>
      </c>
      <c r="E65" s="10"/>
      <c r="F65" s="10" t="s">
        <v>818</v>
      </c>
      <c r="G65" s="11"/>
      <c r="H65" s="42" t="s">
        <v>819</v>
      </c>
      <c r="I65" s="10" t="s">
        <v>820</v>
      </c>
      <c r="J65" s="8">
        <v>0</v>
      </c>
      <c r="K65" s="9" t="s">
        <v>821</v>
      </c>
      <c r="L65" s="9" t="s">
        <v>822</v>
      </c>
    </row>
    <row r="66" spans="1:12" ht="120.75" customHeight="1" x14ac:dyDescent="0.2">
      <c r="A66" s="213"/>
      <c r="B66" s="2" t="s">
        <v>258</v>
      </c>
      <c r="C66" s="5" t="s">
        <v>197</v>
      </c>
      <c r="D66" s="10" t="s">
        <v>823</v>
      </c>
      <c r="E66" s="10"/>
      <c r="F66" s="10" t="s">
        <v>824</v>
      </c>
      <c r="G66" s="10"/>
      <c r="H66" s="10" t="s">
        <v>825</v>
      </c>
      <c r="I66" s="10" t="s">
        <v>820</v>
      </c>
      <c r="J66" s="8">
        <v>50</v>
      </c>
      <c r="K66" s="9" t="s">
        <v>826</v>
      </c>
      <c r="L66" s="9" t="s">
        <v>827</v>
      </c>
    </row>
    <row r="67" spans="1:12" ht="125.25" customHeight="1" x14ac:dyDescent="0.2">
      <c r="A67" s="213"/>
      <c r="B67" s="2" t="s">
        <v>259</v>
      </c>
      <c r="C67" s="5" t="s">
        <v>189</v>
      </c>
      <c r="D67" s="10" t="s">
        <v>804</v>
      </c>
      <c r="E67" s="10"/>
      <c r="F67" s="10" t="s">
        <v>805</v>
      </c>
      <c r="G67" s="10"/>
      <c r="H67" s="10" t="s">
        <v>806</v>
      </c>
      <c r="I67" s="10" t="s">
        <v>820</v>
      </c>
      <c r="J67" s="8">
        <v>0</v>
      </c>
      <c r="K67" s="9" t="s">
        <v>828</v>
      </c>
      <c r="L67" s="9" t="s">
        <v>829</v>
      </c>
    </row>
    <row r="68" spans="1:12" ht="11.25" customHeight="1" x14ac:dyDescent="0.2">
      <c r="A68" s="18"/>
      <c r="B68" s="19"/>
      <c r="C68" s="20"/>
      <c r="D68" s="20"/>
      <c r="E68" s="20"/>
      <c r="F68" s="20"/>
      <c r="G68" s="20"/>
      <c r="H68" s="20"/>
      <c r="I68" s="35"/>
      <c r="J68" s="23"/>
      <c r="K68" s="23"/>
      <c r="L68" s="23"/>
    </row>
    <row r="69" spans="1:12" ht="168.75" customHeight="1" x14ac:dyDescent="0.2">
      <c r="A69" s="213" t="s">
        <v>830</v>
      </c>
      <c r="B69" s="2" t="s">
        <v>260</v>
      </c>
      <c r="C69" s="5" t="s">
        <v>261</v>
      </c>
      <c r="D69" s="11" t="s">
        <v>831</v>
      </c>
      <c r="E69" s="53"/>
      <c r="F69" s="10" t="s">
        <v>832</v>
      </c>
      <c r="G69" s="52"/>
      <c r="H69" s="42" t="s">
        <v>833</v>
      </c>
      <c r="I69" s="54"/>
      <c r="J69" s="8">
        <v>0</v>
      </c>
      <c r="K69" s="9" t="s">
        <v>834</v>
      </c>
      <c r="L69" s="9" t="s">
        <v>835</v>
      </c>
    </row>
    <row r="70" spans="1:12" ht="92.25" customHeight="1" x14ac:dyDescent="0.2">
      <c r="A70" s="213"/>
      <c r="B70" s="2" t="s">
        <v>262</v>
      </c>
      <c r="C70" s="5" t="s">
        <v>263</v>
      </c>
      <c r="D70" s="9" t="s">
        <v>836</v>
      </c>
      <c r="E70" s="38" t="s">
        <v>837</v>
      </c>
      <c r="F70" s="55" t="s">
        <v>838</v>
      </c>
      <c r="G70" s="11" t="s">
        <v>839</v>
      </c>
      <c r="H70" s="11" t="s">
        <v>840</v>
      </c>
      <c r="I70" s="30"/>
      <c r="J70" s="8">
        <v>0</v>
      </c>
      <c r="K70" s="9" t="s">
        <v>841</v>
      </c>
      <c r="L70" s="9" t="s">
        <v>842</v>
      </c>
    </row>
    <row r="71" spans="1:12" ht="92.25" customHeight="1" x14ac:dyDescent="0.2">
      <c r="A71" s="213"/>
      <c r="B71" s="2" t="s">
        <v>264</v>
      </c>
      <c r="C71" s="5" t="s">
        <v>265</v>
      </c>
      <c r="D71" s="9" t="s">
        <v>843</v>
      </c>
      <c r="E71" s="9" t="s">
        <v>844</v>
      </c>
      <c r="F71" s="55" t="s">
        <v>845</v>
      </c>
      <c r="G71" s="11" t="s">
        <v>846</v>
      </c>
      <c r="H71" s="11" t="s">
        <v>847</v>
      </c>
      <c r="I71" s="40"/>
      <c r="J71" s="8">
        <v>0</v>
      </c>
      <c r="K71" s="9" t="s">
        <v>848</v>
      </c>
      <c r="L71" s="9" t="s">
        <v>849</v>
      </c>
    </row>
    <row r="72" spans="1:12" ht="92.25" customHeight="1" x14ac:dyDescent="0.2">
      <c r="A72" s="213"/>
      <c r="B72" s="2" t="s">
        <v>266</v>
      </c>
      <c r="C72" s="5" t="s">
        <v>197</v>
      </c>
      <c r="D72" s="56" t="s">
        <v>850</v>
      </c>
      <c r="E72" s="57"/>
      <c r="F72" s="11" t="s">
        <v>851</v>
      </c>
      <c r="G72" s="11"/>
      <c r="H72" s="58" t="s">
        <v>852</v>
      </c>
      <c r="I72" s="40" t="s">
        <v>853</v>
      </c>
      <c r="J72" s="8">
        <v>0</v>
      </c>
      <c r="K72" s="9" t="s">
        <v>854</v>
      </c>
      <c r="L72" s="9" t="s">
        <v>855</v>
      </c>
    </row>
    <row r="73" spans="1:12" ht="92.25" customHeight="1" x14ac:dyDescent="0.2">
      <c r="A73" s="213"/>
      <c r="B73" s="2" t="s">
        <v>267</v>
      </c>
      <c r="C73" s="5" t="s">
        <v>268</v>
      </c>
      <c r="D73" s="10" t="s">
        <v>856</v>
      </c>
      <c r="E73" s="10"/>
      <c r="F73" s="10" t="s">
        <v>857</v>
      </c>
      <c r="G73" s="11"/>
      <c r="H73" s="10" t="s">
        <v>858</v>
      </c>
      <c r="I73" s="40" t="s">
        <v>853</v>
      </c>
      <c r="J73" s="8">
        <v>0</v>
      </c>
      <c r="K73" s="9" t="s">
        <v>859</v>
      </c>
      <c r="L73" s="9" t="s">
        <v>860</v>
      </c>
    </row>
    <row r="74" spans="1:12" ht="9" customHeight="1" x14ac:dyDescent="0.2">
      <c r="A74" s="18"/>
      <c r="B74" s="19"/>
      <c r="C74" s="20"/>
      <c r="D74" s="20"/>
      <c r="E74" s="20"/>
      <c r="F74" s="20"/>
      <c r="G74" s="20"/>
      <c r="H74" s="20"/>
      <c r="I74" s="35"/>
      <c r="J74" s="23"/>
      <c r="K74" s="23"/>
      <c r="L74" s="23"/>
    </row>
    <row r="75" spans="1:12" ht="381" customHeight="1" x14ac:dyDescent="0.2">
      <c r="A75" s="213" t="s">
        <v>861</v>
      </c>
      <c r="B75" s="2" t="s">
        <v>269</v>
      </c>
      <c r="C75" s="5" t="s">
        <v>270</v>
      </c>
      <c r="D75" s="10" t="s">
        <v>862</v>
      </c>
      <c r="E75" s="10"/>
      <c r="F75" s="10" t="s">
        <v>863</v>
      </c>
      <c r="G75" s="10"/>
      <c r="H75" s="42" t="s">
        <v>864</v>
      </c>
      <c r="I75" s="34"/>
      <c r="J75" s="8">
        <v>0</v>
      </c>
      <c r="K75" s="9" t="s">
        <v>865</v>
      </c>
      <c r="L75" s="9" t="s">
        <v>866</v>
      </c>
    </row>
    <row r="76" spans="1:12" ht="238.5" customHeight="1" x14ac:dyDescent="0.2">
      <c r="A76" s="213"/>
      <c r="B76" s="2" t="s">
        <v>271</v>
      </c>
      <c r="C76" s="5" t="s">
        <v>272</v>
      </c>
      <c r="D76" s="11" t="s">
        <v>867</v>
      </c>
      <c r="E76" s="11"/>
      <c r="F76" s="11" t="s">
        <v>868</v>
      </c>
      <c r="G76" s="11"/>
      <c r="H76" s="42" t="s">
        <v>869</v>
      </c>
      <c r="I76" s="34"/>
      <c r="J76" s="8">
        <v>25</v>
      </c>
      <c r="K76" s="9" t="s">
        <v>870</v>
      </c>
      <c r="L76" s="9" t="s">
        <v>871</v>
      </c>
    </row>
    <row r="77" spans="1:12" ht="9" customHeight="1" x14ac:dyDescent="0.2">
      <c r="A77" s="18"/>
      <c r="B77" s="19"/>
      <c r="C77" s="20"/>
      <c r="D77" s="20"/>
      <c r="E77" s="20"/>
      <c r="F77" s="20"/>
      <c r="G77" s="20"/>
      <c r="H77" s="20"/>
      <c r="I77" s="35"/>
      <c r="J77" s="23"/>
      <c r="K77" s="23"/>
      <c r="L77" s="23"/>
    </row>
    <row r="78" spans="1:12" ht="181.5" customHeight="1" x14ac:dyDescent="0.2">
      <c r="A78" s="213" t="s">
        <v>872</v>
      </c>
      <c r="B78" s="2" t="s">
        <v>273</v>
      </c>
      <c r="C78" s="5" t="s">
        <v>274</v>
      </c>
      <c r="D78" s="10" t="s">
        <v>873</v>
      </c>
      <c r="E78" s="10"/>
      <c r="F78" s="10" t="s">
        <v>874</v>
      </c>
      <c r="G78" s="10"/>
      <c r="H78" s="42" t="s">
        <v>875</v>
      </c>
      <c r="I78" s="34"/>
      <c r="J78" s="8">
        <v>0</v>
      </c>
      <c r="K78" s="9" t="s">
        <v>876</v>
      </c>
      <c r="L78" s="9" t="s">
        <v>877</v>
      </c>
    </row>
    <row r="79" spans="1:12" ht="154.5" customHeight="1" x14ac:dyDescent="0.2">
      <c r="A79" s="213"/>
      <c r="B79" s="2" t="s">
        <v>275</v>
      </c>
      <c r="C79" s="5" t="s">
        <v>219</v>
      </c>
      <c r="D79" s="11" t="s">
        <v>878</v>
      </c>
      <c r="E79" s="10"/>
      <c r="F79" s="11" t="s">
        <v>879</v>
      </c>
      <c r="G79" s="52"/>
      <c r="H79" s="42" t="s">
        <v>880</v>
      </c>
      <c r="I79" s="59" t="s">
        <v>881</v>
      </c>
      <c r="J79" s="8">
        <v>0</v>
      </c>
      <c r="K79" s="9" t="s">
        <v>882</v>
      </c>
      <c r="L79" s="9" t="s">
        <v>883</v>
      </c>
    </row>
    <row r="80" spans="1:12" ht="147" customHeight="1" x14ac:dyDescent="0.2">
      <c r="A80" s="213"/>
      <c r="B80" s="2" t="s">
        <v>276</v>
      </c>
      <c r="C80" s="5" t="s">
        <v>175</v>
      </c>
      <c r="D80" s="60" t="s">
        <v>884</v>
      </c>
      <c r="E80" s="60" t="s">
        <v>885</v>
      </c>
      <c r="F80" s="10" t="s">
        <v>886</v>
      </c>
      <c r="G80" s="10" t="s">
        <v>887</v>
      </c>
      <c r="H80" s="10" t="s">
        <v>888</v>
      </c>
      <c r="I80" s="59" t="s">
        <v>881</v>
      </c>
      <c r="J80" s="8" t="s">
        <v>105</v>
      </c>
      <c r="K80" s="9" t="s">
        <v>889</v>
      </c>
      <c r="L80" s="9" t="s">
        <v>890</v>
      </c>
    </row>
    <row r="81" spans="1:12" ht="9" customHeight="1" x14ac:dyDescent="0.2">
      <c r="A81" s="18"/>
      <c r="B81" s="19"/>
      <c r="C81" s="20"/>
      <c r="D81" s="20"/>
      <c r="E81" s="20"/>
      <c r="F81" s="20"/>
      <c r="G81" s="20"/>
      <c r="H81" s="20"/>
      <c r="I81" s="35"/>
      <c r="J81" s="23"/>
      <c r="K81" s="23"/>
      <c r="L81" s="23"/>
    </row>
    <row r="82" spans="1:12" ht="92.25" customHeight="1" x14ac:dyDescent="0.2">
      <c r="A82" s="213" t="s">
        <v>891</v>
      </c>
      <c r="B82" s="2" t="s">
        <v>277</v>
      </c>
      <c r="C82" s="5" t="s">
        <v>219</v>
      </c>
      <c r="D82" s="10" t="s">
        <v>892</v>
      </c>
      <c r="E82" s="41"/>
      <c r="F82" s="10" t="s">
        <v>893</v>
      </c>
      <c r="G82" s="10"/>
      <c r="H82" s="42" t="s">
        <v>894</v>
      </c>
      <c r="I82" s="38"/>
      <c r="J82" s="8">
        <v>0</v>
      </c>
      <c r="K82" s="9" t="s">
        <v>895</v>
      </c>
      <c r="L82" s="9" t="s">
        <v>896</v>
      </c>
    </row>
    <row r="83" spans="1:12" ht="92.25" customHeight="1" x14ac:dyDescent="0.2">
      <c r="A83" s="213"/>
      <c r="B83" s="2" t="s">
        <v>278</v>
      </c>
      <c r="C83" s="5" t="s">
        <v>175</v>
      </c>
      <c r="D83" s="11" t="s">
        <v>897</v>
      </c>
      <c r="E83" s="11" t="s">
        <v>898</v>
      </c>
      <c r="F83" s="11" t="s">
        <v>899</v>
      </c>
      <c r="G83" s="11" t="s">
        <v>900</v>
      </c>
      <c r="H83" s="58" t="s">
        <v>901</v>
      </c>
      <c r="I83" s="38" t="s">
        <v>902</v>
      </c>
      <c r="J83" s="8" t="s">
        <v>105</v>
      </c>
      <c r="K83" s="9" t="s">
        <v>903</v>
      </c>
      <c r="L83" s="9" t="s">
        <v>896</v>
      </c>
    </row>
    <row r="84" spans="1:12" ht="9" customHeight="1" x14ac:dyDescent="0.2">
      <c r="A84" s="18"/>
      <c r="B84" s="19"/>
      <c r="C84" s="20"/>
      <c r="D84" s="20"/>
      <c r="E84" s="20"/>
      <c r="F84" s="20"/>
      <c r="G84" s="20"/>
      <c r="H84" s="20"/>
      <c r="I84" s="35"/>
      <c r="J84" s="23"/>
      <c r="K84" s="23"/>
      <c r="L84" s="23"/>
    </row>
    <row r="85" spans="1:12" ht="92.25" customHeight="1" x14ac:dyDescent="0.2">
      <c r="A85" s="213" t="s">
        <v>904</v>
      </c>
      <c r="B85" s="2" t="s">
        <v>279</v>
      </c>
      <c r="C85" s="5" t="s">
        <v>280</v>
      </c>
      <c r="D85" s="10" t="s">
        <v>905</v>
      </c>
      <c r="E85" s="10"/>
      <c r="F85" s="10" t="s">
        <v>906</v>
      </c>
      <c r="G85" s="41"/>
      <c r="H85" s="10" t="s">
        <v>907</v>
      </c>
      <c r="I85" s="34"/>
      <c r="J85" s="8">
        <v>0</v>
      </c>
      <c r="K85" s="9" t="s">
        <v>908</v>
      </c>
      <c r="L85" s="9" t="s">
        <v>909</v>
      </c>
    </row>
    <row r="86" spans="1:12" ht="92.25" customHeight="1" x14ac:dyDescent="0.2">
      <c r="A86" s="213"/>
      <c r="B86" s="2" t="s">
        <v>281</v>
      </c>
      <c r="C86" s="5" t="s">
        <v>282</v>
      </c>
      <c r="D86" s="11" t="s">
        <v>910</v>
      </c>
      <c r="E86" s="10"/>
      <c r="F86" s="10" t="s">
        <v>911</v>
      </c>
      <c r="G86" s="11"/>
      <c r="H86" s="10" t="s">
        <v>912</v>
      </c>
      <c r="I86" s="34"/>
      <c r="J86" s="8">
        <v>0</v>
      </c>
      <c r="K86" s="9" t="s">
        <v>913</v>
      </c>
      <c r="L86" s="9" t="s">
        <v>914</v>
      </c>
    </row>
    <row r="87" spans="1:12" ht="92.25" customHeight="1" x14ac:dyDescent="0.2">
      <c r="A87" s="213"/>
      <c r="B87" s="2" t="s">
        <v>283</v>
      </c>
      <c r="C87" s="5" t="s">
        <v>284</v>
      </c>
      <c r="D87" s="11" t="s">
        <v>915</v>
      </c>
      <c r="E87" s="11"/>
      <c r="F87" s="11" t="s">
        <v>916</v>
      </c>
      <c r="G87" s="11"/>
      <c r="H87" s="58" t="s">
        <v>917</v>
      </c>
      <c r="I87" s="34"/>
      <c r="J87" s="8">
        <v>0</v>
      </c>
      <c r="K87" s="9" t="s">
        <v>918</v>
      </c>
      <c r="L87" s="9" t="s">
        <v>919</v>
      </c>
    </row>
    <row r="88" spans="1:12" ht="9" customHeight="1" x14ac:dyDescent="0.2">
      <c r="A88" s="18"/>
      <c r="B88" s="19"/>
      <c r="C88" s="20"/>
      <c r="D88" s="20"/>
      <c r="E88" s="20"/>
      <c r="F88" s="20"/>
      <c r="G88" s="20"/>
      <c r="H88" s="20"/>
      <c r="I88" s="35"/>
      <c r="J88" s="23"/>
      <c r="K88" s="23"/>
      <c r="L88" s="23"/>
    </row>
    <row r="89" spans="1:12" ht="92.25" customHeight="1" x14ac:dyDescent="0.2">
      <c r="A89" s="213" t="s">
        <v>920</v>
      </c>
      <c r="B89" s="2" t="s">
        <v>285</v>
      </c>
      <c r="C89" s="5" t="s">
        <v>286</v>
      </c>
      <c r="D89" s="10" t="s">
        <v>921</v>
      </c>
      <c r="E89" s="10"/>
      <c r="F89" s="10" t="s">
        <v>922</v>
      </c>
      <c r="G89" s="10"/>
      <c r="H89" s="10" t="s">
        <v>923</v>
      </c>
      <c r="I89" s="34"/>
      <c r="J89" s="8">
        <v>50</v>
      </c>
      <c r="K89" s="9" t="s">
        <v>924</v>
      </c>
      <c r="L89" s="9" t="s">
        <v>925</v>
      </c>
    </row>
    <row r="90" spans="1:12" ht="92.25" customHeight="1" x14ac:dyDescent="0.2">
      <c r="A90" s="213"/>
      <c r="B90" s="2" t="s">
        <v>287</v>
      </c>
      <c r="C90" s="5" t="s">
        <v>207</v>
      </c>
      <c r="D90" s="10" t="s">
        <v>926</v>
      </c>
      <c r="E90" s="10" t="s">
        <v>927</v>
      </c>
      <c r="F90" s="10" t="s">
        <v>928</v>
      </c>
      <c r="G90" s="10" t="s">
        <v>929</v>
      </c>
      <c r="H90" s="10" t="s">
        <v>930</v>
      </c>
      <c r="I90" s="34" t="s">
        <v>931</v>
      </c>
      <c r="J90" s="8" t="s">
        <v>105</v>
      </c>
      <c r="K90" s="9" t="s">
        <v>932</v>
      </c>
      <c r="L90" s="9" t="s">
        <v>933</v>
      </c>
    </row>
    <row r="91" spans="1:12" ht="92.25" customHeight="1" x14ac:dyDescent="0.2">
      <c r="A91" s="213"/>
      <c r="B91" s="2" t="s">
        <v>288</v>
      </c>
      <c r="C91" s="5" t="s">
        <v>289</v>
      </c>
      <c r="D91" s="10" t="s">
        <v>934</v>
      </c>
      <c r="E91" s="10" t="s">
        <v>935</v>
      </c>
      <c r="F91" s="10" t="s">
        <v>936</v>
      </c>
      <c r="G91" s="10" t="s">
        <v>937</v>
      </c>
      <c r="H91" s="10" t="s">
        <v>938</v>
      </c>
      <c r="I91" s="51" t="s">
        <v>939</v>
      </c>
      <c r="J91" s="8" t="s">
        <v>105</v>
      </c>
      <c r="K91" s="9" t="s">
        <v>940</v>
      </c>
      <c r="L91" s="9" t="s">
        <v>941</v>
      </c>
    </row>
    <row r="92" spans="1:12" ht="9" customHeight="1" x14ac:dyDescent="0.2">
      <c r="A92" s="61"/>
      <c r="B92" s="19"/>
      <c r="C92" s="20"/>
      <c r="D92" s="20"/>
      <c r="E92" s="20"/>
      <c r="F92" s="20"/>
      <c r="G92" s="20"/>
      <c r="H92" s="20"/>
      <c r="I92" s="35"/>
      <c r="J92" s="23"/>
      <c r="K92" s="23"/>
      <c r="L92" s="23"/>
    </row>
    <row r="93" spans="1:12" ht="92.25" customHeight="1" x14ac:dyDescent="0.25">
      <c r="A93" s="214" t="s">
        <v>942</v>
      </c>
      <c r="B93" s="62" t="s">
        <v>290</v>
      </c>
      <c r="C93" s="63" t="s">
        <v>261</v>
      </c>
      <c r="D93" s="64" t="s">
        <v>943</v>
      </c>
      <c r="E93" s="64"/>
      <c r="F93" s="64" t="s">
        <v>944</v>
      </c>
      <c r="G93" s="64"/>
      <c r="H93" s="64" t="s">
        <v>945</v>
      </c>
      <c r="I93" s="65" t="s">
        <v>946</v>
      </c>
      <c r="J93" s="8">
        <v>0</v>
      </c>
      <c r="K93" s="9" t="s">
        <v>947</v>
      </c>
      <c r="L93" s="9" t="s">
        <v>948</v>
      </c>
    </row>
    <row r="94" spans="1:12" ht="92.25" customHeight="1" x14ac:dyDescent="0.2">
      <c r="A94" s="214"/>
      <c r="B94" s="62" t="s">
        <v>291</v>
      </c>
      <c r="C94" s="63" t="s">
        <v>292</v>
      </c>
      <c r="D94" s="64" t="s">
        <v>949</v>
      </c>
      <c r="E94" s="64" t="s">
        <v>950</v>
      </c>
      <c r="F94" s="64" t="s">
        <v>951</v>
      </c>
      <c r="G94" s="64" t="s">
        <v>952</v>
      </c>
      <c r="H94" s="64" t="s">
        <v>953</v>
      </c>
      <c r="I94" s="64" t="s">
        <v>954</v>
      </c>
      <c r="J94" s="8" t="s">
        <v>105</v>
      </c>
      <c r="K94" s="9" t="s">
        <v>955</v>
      </c>
      <c r="L94" s="9" t="s">
        <v>948</v>
      </c>
    </row>
    <row r="95" spans="1:12" ht="92.25" customHeight="1" x14ac:dyDescent="0.25">
      <c r="A95" s="214"/>
      <c r="B95" s="62" t="s">
        <v>293</v>
      </c>
      <c r="C95" s="66" t="s">
        <v>294</v>
      </c>
      <c r="D95" s="67" t="s">
        <v>956</v>
      </c>
      <c r="E95" s="67" t="s">
        <v>957</v>
      </c>
      <c r="F95" s="67" t="s">
        <v>958</v>
      </c>
      <c r="G95" s="68" t="s">
        <v>959</v>
      </c>
      <c r="H95" s="64" t="s">
        <v>960</v>
      </c>
      <c r="I95" s="64" t="s">
        <v>961</v>
      </c>
      <c r="J95" s="8" t="s">
        <v>105</v>
      </c>
      <c r="K95" s="9" t="s">
        <v>955</v>
      </c>
      <c r="L95" s="9" t="s">
        <v>948</v>
      </c>
    </row>
    <row r="96" spans="1:12" ht="92.25" customHeight="1" x14ac:dyDescent="0.2">
      <c r="A96" s="214"/>
      <c r="B96" s="62" t="s">
        <v>295</v>
      </c>
      <c r="C96" s="63" t="s">
        <v>296</v>
      </c>
      <c r="D96" s="64" t="s">
        <v>962</v>
      </c>
      <c r="E96" s="64" t="s">
        <v>963</v>
      </c>
      <c r="F96" s="64" t="s">
        <v>964</v>
      </c>
      <c r="G96" s="64" t="s">
        <v>965</v>
      </c>
      <c r="H96" s="64" t="s">
        <v>966</v>
      </c>
      <c r="I96" s="64" t="s">
        <v>961</v>
      </c>
      <c r="J96" s="8" t="s">
        <v>105</v>
      </c>
      <c r="K96" s="9" t="s">
        <v>955</v>
      </c>
      <c r="L96" s="9" t="s">
        <v>948</v>
      </c>
    </row>
    <row r="97" spans="1:12" ht="9" customHeight="1" x14ac:dyDescent="0.2">
      <c r="A97" s="61"/>
      <c r="B97" s="19"/>
      <c r="C97" s="20"/>
      <c r="D97" s="21"/>
      <c r="E97" s="21"/>
      <c r="F97" s="21"/>
      <c r="G97" s="21"/>
      <c r="H97" s="21"/>
      <c r="I97" s="22"/>
      <c r="J97" s="23"/>
      <c r="K97" s="23"/>
      <c r="L97" s="23"/>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zoomScalePageLayoutView="140" workbookViewId="0">
      <pane ySplit="1" topLeftCell="A2" activePane="bottomLeft" state="frozen"/>
      <selection pane="bottomLeft" activeCell="D1" sqref="D1:H1"/>
    </sheetView>
  </sheetViews>
  <sheetFormatPr defaultColWidth="8.83203125" defaultRowHeight="10.5" x14ac:dyDescent="0.2"/>
  <cols>
    <col min="1" max="1" width="20.5" style="17" customWidth="1"/>
    <col min="2" max="2" width="4.33203125" style="69" customWidth="1"/>
    <col min="3" max="3" width="21" style="70" bestFit="1" customWidth="1"/>
    <col min="4" max="4" width="23.83203125" style="70" customWidth="1"/>
    <col min="5" max="8" width="22.5" style="70" customWidth="1"/>
    <col min="9" max="9" width="17.6640625" style="89" customWidth="1"/>
    <col min="10" max="10" width="11.83203125" style="70" customWidth="1"/>
    <col min="11" max="11" width="55.5" style="12" customWidth="1"/>
    <col min="12" max="12" width="29.5" style="12" customWidth="1"/>
    <col min="13" max="13" width="8.83203125" style="17" customWidth="1"/>
    <col min="14" max="16384" width="8.83203125" style="17"/>
  </cols>
  <sheetData>
    <row r="1" spans="1:12" ht="30" customHeight="1" x14ac:dyDescent="0.2">
      <c r="A1" s="1" t="s">
        <v>494</v>
      </c>
      <c r="B1" s="2"/>
      <c r="C1" s="3" t="s">
        <v>495</v>
      </c>
      <c r="D1" s="218">
        <v>100</v>
      </c>
      <c r="E1" s="219">
        <v>75</v>
      </c>
      <c r="F1" s="219">
        <v>50</v>
      </c>
      <c r="G1" s="219">
        <v>25</v>
      </c>
      <c r="H1" s="219">
        <v>0</v>
      </c>
      <c r="I1" s="76" t="s">
        <v>496</v>
      </c>
      <c r="J1" s="109" t="s">
        <v>497</v>
      </c>
      <c r="K1" s="110" t="s">
        <v>498</v>
      </c>
      <c r="L1" s="110" t="s">
        <v>499</v>
      </c>
    </row>
    <row r="2" spans="1:12" ht="143.25" customHeight="1" x14ac:dyDescent="0.2">
      <c r="A2" s="213" t="s">
        <v>967</v>
      </c>
      <c r="B2" s="2" t="s">
        <v>297</v>
      </c>
      <c r="C2" s="5" t="s">
        <v>298</v>
      </c>
      <c r="D2" s="9" t="s">
        <v>968</v>
      </c>
      <c r="E2" s="77"/>
      <c r="F2" s="9" t="s">
        <v>969</v>
      </c>
      <c r="G2" s="9"/>
      <c r="H2" s="9" t="s">
        <v>970</v>
      </c>
      <c r="I2" s="34"/>
      <c r="J2" s="8">
        <v>100</v>
      </c>
      <c r="K2" s="9" t="s">
        <v>971</v>
      </c>
      <c r="L2" s="9" t="s">
        <v>972</v>
      </c>
    </row>
    <row r="3" spans="1:12" ht="145" customHeight="1" x14ac:dyDescent="0.2">
      <c r="A3" s="213"/>
      <c r="B3" s="2" t="s">
        <v>299</v>
      </c>
      <c r="C3" s="5" t="s">
        <v>300</v>
      </c>
      <c r="D3" s="77" t="s">
        <v>973</v>
      </c>
      <c r="E3" s="9" t="s">
        <v>974</v>
      </c>
      <c r="F3" s="9" t="s">
        <v>975</v>
      </c>
      <c r="G3" s="9" t="s">
        <v>976</v>
      </c>
      <c r="H3" s="9" t="s">
        <v>977</v>
      </c>
      <c r="I3" s="50"/>
      <c r="J3" s="8">
        <v>50</v>
      </c>
      <c r="K3" s="9" t="s">
        <v>978</v>
      </c>
      <c r="L3" s="9" t="s">
        <v>979</v>
      </c>
    </row>
    <row r="4" spans="1:12" ht="134.25" customHeight="1" x14ac:dyDescent="0.2">
      <c r="A4" s="213"/>
      <c r="B4" s="2" t="s">
        <v>301</v>
      </c>
      <c r="C4" s="5" t="s">
        <v>302</v>
      </c>
      <c r="D4" s="38" t="s">
        <v>980</v>
      </c>
      <c r="E4" s="38" t="s">
        <v>981</v>
      </c>
      <c r="F4" s="38" t="s">
        <v>982</v>
      </c>
      <c r="G4" s="38" t="s">
        <v>983</v>
      </c>
      <c r="H4" s="38" t="s">
        <v>984</v>
      </c>
      <c r="I4" s="38" t="s">
        <v>985</v>
      </c>
      <c r="J4" s="8">
        <v>0</v>
      </c>
      <c r="K4" s="9" t="s">
        <v>986</v>
      </c>
      <c r="L4" s="9" t="s">
        <v>987</v>
      </c>
    </row>
    <row r="5" spans="1:12" ht="17.5" x14ac:dyDescent="0.2">
      <c r="A5" s="18"/>
      <c r="B5" s="19"/>
      <c r="C5" s="20"/>
      <c r="D5" s="78"/>
      <c r="E5" s="78"/>
      <c r="F5" s="78"/>
      <c r="G5" s="78"/>
      <c r="H5" s="78"/>
      <c r="I5" s="79"/>
      <c r="J5" s="80"/>
      <c r="K5" s="80"/>
      <c r="L5" s="23"/>
    </row>
    <row r="6" spans="1:12" ht="210" x14ac:dyDescent="0.2">
      <c r="A6" s="213" t="s">
        <v>988</v>
      </c>
      <c r="B6" s="2" t="s">
        <v>303</v>
      </c>
      <c r="C6" s="5" t="s">
        <v>268</v>
      </c>
      <c r="D6" s="9" t="s">
        <v>989</v>
      </c>
      <c r="E6" s="9" t="s">
        <v>990</v>
      </c>
      <c r="F6" s="9" t="s">
        <v>991</v>
      </c>
      <c r="G6" s="9" t="s">
        <v>992</v>
      </c>
      <c r="H6" s="9" t="s">
        <v>993</v>
      </c>
      <c r="I6" s="38" t="s">
        <v>994</v>
      </c>
      <c r="J6" s="8">
        <v>25</v>
      </c>
      <c r="K6" s="9" t="s">
        <v>995</v>
      </c>
      <c r="L6" s="9" t="s">
        <v>996</v>
      </c>
    </row>
    <row r="7" spans="1:12" ht="100" x14ac:dyDescent="0.2">
      <c r="A7" s="213"/>
      <c r="B7" s="2" t="s">
        <v>304</v>
      </c>
      <c r="C7" s="5" t="s">
        <v>219</v>
      </c>
      <c r="D7" s="9" t="s">
        <v>997</v>
      </c>
      <c r="E7" s="9"/>
      <c r="F7" s="9" t="s">
        <v>998</v>
      </c>
      <c r="G7" s="9"/>
      <c r="H7" s="9" t="s">
        <v>999</v>
      </c>
      <c r="I7" s="50" t="s">
        <v>1000</v>
      </c>
      <c r="J7" s="8">
        <v>50</v>
      </c>
      <c r="K7" s="9" t="s">
        <v>1001</v>
      </c>
      <c r="L7" s="9" t="s">
        <v>1002</v>
      </c>
    </row>
    <row r="8" spans="1:12" ht="70" x14ac:dyDescent="0.2">
      <c r="A8" s="213"/>
      <c r="B8" s="2" t="s">
        <v>305</v>
      </c>
      <c r="C8" s="5" t="s">
        <v>197</v>
      </c>
      <c r="D8" s="9" t="s">
        <v>1003</v>
      </c>
      <c r="E8" s="9" t="s">
        <v>1004</v>
      </c>
      <c r="F8" s="9" t="s">
        <v>1005</v>
      </c>
      <c r="G8" s="9" t="s">
        <v>1006</v>
      </c>
      <c r="H8" s="9" t="s">
        <v>1007</v>
      </c>
      <c r="I8" s="50" t="s">
        <v>1000</v>
      </c>
      <c r="J8" s="8">
        <v>0</v>
      </c>
      <c r="K8" s="9" t="s">
        <v>1008</v>
      </c>
      <c r="L8" s="9" t="s">
        <v>1009</v>
      </c>
    </row>
    <row r="9" spans="1:12" ht="17.5" x14ac:dyDescent="0.2">
      <c r="A9" s="18"/>
      <c r="B9" s="19"/>
      <c r="C9" s="20"/>
      <c r="D9" s="78"/>
      <c r="E9" s="78"/>
      <c r="F9" s="78"/>
      <c r="G9" s="78"/>
      <c r="H9" s="78"/>
      <c r="I9" s="79"/>
      <c r="J9" s="80"/>
      <c r="K9" s="80"/>
      <c r="L9" s="23"/>
    </row>
    <row r="10" spans="1:12" ht="370" x14ac:dyDescent="0.2">
      <c r="A10" s="16" t="s">
        <v>1010</v>
      </c>
      <c r="B10" s="2">
        <v>26</v>
      </c>
      <c r="C10" s="5"/>
      <c r="D10" s="81" t="s">
        <v>1011</v>
      </c>
      <c r="E10" s="81" t="s">
        <v>1012</v>
      </c>
      <c r="F10" s="81" t="s">
        <v>1013</v>
      </c>
      <c r="G10" s="81" t="s">
        <v>1014</v>
      </c>
      <c r="H10" s="81" t="s">
        <v>1015</v>
      </c>
      <c r="I10" s="82" t="s">
        <v>1016</v>
      </c>
      <c r="J10" s="8">
        <v>0</v>
      </c>
      <c r="K10" s="9" t="s">
        <v>1017</v>
      </c>
      <c r="L10" s="9" t="s">
        <v>1018</v>
      </c>
    </row>
    <row r="11" spans="1:12" ht="17.5" x14ac:dyDescent="0.2">
      <c r="A11" s="18"/>
      <c r="B11" s="19"/>
      <c r="C11" s="20"/>
      <c r="D11" s="78"/>
      <c r="E11" s="78"/>
      <c r="F11" s="78"/>
      <c r="G11" s="78"/>
      <c r="H11" s="78"/>
      <c r="I11" s="79"/>
      <c r="J11" s="80"/>
      <c r="K11" s="80"/>
      <c r="L11" s="23"/>
    </row>
    <row r="12" spans="1:12" ht="110" x14ac:dyDescent="0.2">
      <c r="A12" s="16" t="s">
        <v>1019</v>
      </c>
      <c r="B12" s="2">
        <v>27</v>
      </c>
      <c r="C12" s="5"/>
      <c r="D12" s="9" t="s">
        <v>1020</v>
      </c>
      <c r="E12" s="9" t="s">
        <v>1021</v>
      </c>
      <c r="F12" s="9" t="s">
        <v>1022</v>
      </c>
      <c r="G12" s="9" t="s">
        <v>1023</v>
      </c>
      <c r="H12" s="9" t="s">
        <v>1024</v>
      </c>
      <c r="I12" s="38" t="s">
        <v>1025</v>
      </c>
      <c r="J12" s="8">
        <v>0</v>
      </c>
      <c r="K12" s="9" t="s">
        <v>1026</v>
      </c>
      <c r="L12" s="9" t="s">
        <v>1027</v>
      </c>
    </row>
    <row r="13" spans="1:12" ht="17.5" x14ac:dyDescent="0.2">
      <c r="A13" s="18"/>
      <c r="B13" s="19"/>
      <c r="C13" s="20"/>
      <c r="D13" s="78"/>
      <c r="E13" s="78"/>
      <c r="F13" s="78"/>
      <c r="G13" s="78"/>
      <c r="H13" s="78"/>
      <c r="I13" s="79"/>
      <c r="J13" s="80"/>
      <c r="K13" s="80"/>
      <c r="L13" s="23"/>
    </row>
    <row r="14" spans="1:12" ht="80" x14ac:dyDescent="0.2">
      <c r="A14" s="213" t="s">
        <v>1028</v>
      </c>
      <c r="B14" s="2" t="s">
        <v>306</v>
      </c>
      <c r="C14" s="5" t="s">
        <v>233</v>
      </c>
      <c r="D14" s="9" t="s">
        <v>1029</v>
      </c>
      <c r="E14" s="9" t="s">
        <v>1030</v>
      </c>
      <c r="F14" s="9" t="s">
        <v>1031</v>
      </c>
      <c r="G14" s="9" t="s">
        <v>1032</v>
      </c>
      <c r="H14" s="9" t="s">
        <v>1033</v>
      </c>
      <c r="I14" s="9"/>
      <c r="J14" s="8">
        <v>0</v>
      </c>
      <c r="K14" s="9" t="s">
        <v>1034</v>
      </c>
      <c r="L14" s="9" t="s">
        <v>1035</v>
      </c>
    </row>
    <row r="15" spans="1:12" ht="80" x14ac:dyDescent="0.2">
      <c r="A15" s="213"/>
      <c r="B15" s="2" t="s">
        <v>307</v>
      </c>
      <c r="C15" s="5" t="s">
        <v>289</v>
      </c>
      <c r="D15" s="9" t="s">
        <v>1036</v>
      </c>
      <c r="E15" s="9" t="s">
        <v>1037</v>
      </c>
      <c r="F15" s="9" t="s">
        <v>1038</v>
      </c>
      <c r="G15" s="9"/>
      <c r="H15" s="9" t="s">
        <v>1039</v>
      </c>
      <c r="I15" s="50" t="s">
        <v>1040</v>
      </c>
      <c r="J15" s="8" t="s">
        <v>105</v>
      </c>
      <c r="K15" s="9" t="s">
        <v>1041</v>
      </c>
      <c r="L15" s="9" t="s">
        <v>22</v>
      </c>
    </row>
    <row r="16" spans="1:12" ht="17.5" x14ac:dyDescent="0.2">
      <c r="A16" s="18"/>
      <c r="B16" s="19"/>
      <c r="C16" s="20"/>
      <c r="D16" s="78"/>
      <c r="E16" s="78"/>
      <c r="F16" s="78"/>
      <c r="G16" s="78"/>
      <c r="H16" s="78"/>
      <c r="I16" s="79"/>
      <c r="J16" s="80"/>
      <c r="K16" s="80"/>
      <c r="L16" s="23"/>
    </row>
    <row r="17" spans="1:12" ht="409.5" x14ac:dyDescent="0.2">
      <c r="A17" s="213" t="s">
        <v>1042</v>
      </c>
      <c r="B17" s="2" t="s">
        <v>308</v>
      </c>
      <c r="C17" s="5" t="s">
        <v>309</v>
      </c>
      <c r="D17" s="9" t="s">
        <v>1043</v>
      </c>
      <c r="E17" s="9"/>
      <c r="F17" s="9" t="s">
        <v>1044</v>
      </c>
      <c r="G17" s="9"/>
      <c r="H17" s="9" t="s">
        <v>1045</v>
      </c>
      <c r="I17" s="50" t="s">
        <v>1046</v>
      </c>
      <c r="J17" s="8">
        <v>100</v>
      </c>
      <c r="K17" s="9" t="s">
        <v>1047</v>
      </c>
      <c r="L17" s="9" t="s">
        <v>1048</v>
      </c>
    </row>
    <row r="18" spans="1:12" ht="250" x14ac:dyDescent="0.2">
      <c r="A18" s="213"/>
      <c r="B18" s="2" t="s">
        <v>310</v>
      </c>
      <c r="C18" s="5" t="s">
        <v>311</v>
      </c>
      <c r="D18" s="9" t="s">
        <v>1049</v>
      </c>
      <c r="E18" s="9"/>
      <c r="F18" s="9" t="s">
        <v>1050</v>
      </c>
      <c r="G18" s="9"/>
      <c r="H18" s="9" t="s">
        <v>1051</v>
      </c>
      <c r="I18" s="9" t="s">
        <v>1052</v>
      </c>
      <c r="J18" s="8">
        <v>0</v>
      </c>
      <c r="K18" s="9" t="s">
        <v>1053</v>
      </c>
      <c r="L18" s="9" t="s">
        <v>1054</v>
      </c>
    </row>
    <row r="19" spans="1:12" ht="160" x14ac:dyDescent="0.2">
      <c r="A19" s="213"/>
      <c r="B19" s="2" t="s">
        <v>312</v>
      </c>
      <c r="C19" s="5" t="s">
        <v>313</v>
      </c>
      <c r="D19" s="81" t="s">
        <v>1055</v>
      </c>
      <c r="E19" s="81" t="s">
        <v>1056</v>
      </c>
      <c r="F19" s="81" t="s">
        <v>1057</v>
      </c>
      <c r="G19" s="81" t="s">
        <v>1058</v>
      </c>
      <c r="H19" s="81" t="s">
        <v>1059</v>
      </c>
      <c r="I19" s="9"/>
      <c r="J19" s="8">
        <v>0</v>
      </c>
      <c r="K19" s="9" t="s">
        <v>1060</v>
      </c>
      <c r="L19" s="9" t="s">
        <v>1061</v>
      </c>
    </row>
    <row r="20" spans="1:12" ht="17.5" x14ac:dyDescent="0.2">
      <c r="A20" s="18"/>
      <c r="B20" s="19"/>
      <c r="C20" s="20"/>
      <c r="D20" s="78"/>
      <c r="E20" s="78"/>
      <c r="F20" s="78"/>
      <c r="G20" s="78"/>
      <c r="H20" s="78"/>
      <c r="I20" s="79"/>
      <c r="J20" s="80"/>
      <c r="K20" s="80"/>
      <c r="L20" s="23"/>
    </row>
    <row r="21" spans="1:12" ht="200" x14ac:dyDescent="0.2">
      <c r="A21" s="213" t="s">
        <v>1062</v>
      </c>
      <c r="B21" s="2" t="s">
        <v>314</v>
      </c>
      <c r="C21" s="5" t="s">
        <v>261</v>
      </c>
      <c r="D21" s="38" t="s">
        <v>1063</v>
      </c>
      <c r="E21" s="54"/>
      <c r="F21" s="81" t="s">
        <v>1064</v>
      </c>
      <c r="G21" s="54"/>
      <c r="H21" s="81" t="s">
        <v>1065</v>
      </c>
      <c r="I21" s="9"/>
      <c r="J21" s="8">
        <v>0</v>
      </c>
      <c r="K21" s="9" t="s">
        <v>1066</v>
      </c>
      <c r="L21" s="9" t="s">
        <v>1067</v>
      </c>
    </row>
    <row r="22" spans="1:12" ht="100" x14ac:dyDescent="0.2">
      <c r="A22" s="213"/>
      <c r="B22" s="2" t="s">
        <v>315</v>
      </c>
      <c r="C22" s="5" t="s">
        <v>316</v>
      </c>
      <c r="D22" s="9" t="s">
        <v>1068</v>
      </c>
      <c r="E22" s="9" t="s">
        <v>673</v>
      </c>
      <c r="F22" s="9"/>
      <c r="G22" s="9"/>
      <c r="H22" s="9"/>
      <c r="I22" s="9"/>
      <c r="J22" s="8" t="s">
        <v>28</v>
      </c>
      <c r="K22" s="9" t="s">
        <v>1069</v>
      </c>
      <c r="L22" s="9" t="s">
        <v>1070</v>
      </c>
    </row>
    <row r="23" spans="1:12" ht="70" x14ac:dyDescent="0.2">
      <c r="A23" s="213"/>
      <c r="B23" s="2" t="s">
        <v>317</v>
      </c>
      <c r="C23" s="5" t="s">
        <v>175</v>
      </c>
      <c r="D23" s="81" t="s">
        <v>1071</v>
      </c>
      <c r="E23" s="54"/>
      <c r="F23" s="81" t="s">
        <v>1072</v>
      </c>
      <c r="G23" s="9"/>
      <c r="H23" s="81" t="s">
        <v>1073</v>
      </c>
      <c r="I23" s="9"/>
      <c r="J23" s="8">
        <v>0</v>
      </c>
      <c r="K23" s="9" t="s">
        <v>1074</v>
      </c>
      <c r="L23" s="9" t="s">
        <v>1075</v>
      </c>
    </row>
    <row r="24" spans="1:12" ht="17.5" x14ac:dyDescent="0.2">
      <c r="A24" s="18"/>
      <c r="B24" s="19"/>
      <c r="C24" s="20"/>
      <c r="D24" s="78"/>
      <c r="E24" s="78"/>
      <c r="F24" s="78"/>
      <c r="G24" s="78"/>
      <c r="H24" s="78"/>
      <c r="I24" s="79"/>
      <c r="J24" s="80"/>
      <c r="K24" s="80"/>
      <c r="L24" s="23"/>
    </row>
    <row r="25" spans="1:12" ht="100" x14ac:dyDescent="0.2">
      <c r="A25" s="213" t="s">
        <v>1076</v>
      </c>
      <c r="B25" s="2" t="s">
        <v>318</v>
      </c>
      <c r="C25" s="5" t="s">
        <v>319</v>
      </c>
      <c r="D25" s="81" t="s">
        <v>1077</v>
      </c>
      <c r="E25" s="9"/>
      <c r="F25" s="81" t="s">
        <v>1078</v>
      </c>
      <c r="G25" s="81" t="s">
        <v>1079</v>
      </c>
      <c r="H25" s="81" t="s">
        <v>1080</v>
      </c>
      <c r="I25" s="9"/>
      <c r="J25" s="8">
        <v>0</v>
      </c>
      <c r="K25" s="9" t="s">
        <v>1081</v>
      </c>
      <c r="L25" s="9" t="s">
        <v>1082</v>
      </c>
    </row>
    <row r="26" spans="1:12" ht="100" x14ac:dyDescent="0.2">
      <c r="A26" s="213"/>
      <c r="B26" s="2" t="s">
        <v>320</v>
      </c>
      <c r="C26" s="5" t="s">
        <v>197</v>
      </c>
      <c r="D26" s="81" t="s">
        <v>1083</v>
      </c>
      <c r="E26" s="9" t="s">
        <v>1084</v>
      </c>
      <c r="F26" s="81" t="s">
        <v>1085</v>
      </c>
      <c r="G26" s="9" t="s">
        <v>1086</v>
      </c>
      <c r="H26" s="81" t="s">
        <v>1087</v>
      </c>
      <c r="I26" s="9" t="s">
        <v>1088</v>
      </c>
      <c r="J26" s="8">
        <v>0</v>
      </c>
      <c r="K26" s="9" t="s">
        <v>1089</v>
      </c>
      <c r="L26" s="9" t="s">
        <v>1082</v>
      </c>
    </row>
    <row r="27" spans="1:12" ht="17.5" x14ac:dyDescent="0.2">
      <c r="A27" s="18"/>
      <c r="B27" s="19"/>
      <c r="C27" s="20"/>
      <c r="D27" s="78"/>
      <c r="E27" s="78"/>
      <c r="F27" s="78"/>
      <c r="G27" s="78"/>
      <c r="H27" s="78"/>
      <c r="I27" s="79"/>
      <c r="J27" s="80"/>
      <c r="K27" s="80"/>
      <c r="L27" s="23"/>
    </row>
    <row r="28" spans="1:12" ht="140" x14ac:dyDescent="0.2">
      <c r="A28" s="213" t="s">
        <v>1090</v>
      </c>
      <c r="B28" s="2" t="s">
        <v>321</v>
      </c>
      <c r="C28" s="5" t="s">
        <v>322</v>
      </c>
      <c r="D28" s="81" t="s">
        <v>1091</v>
      </c>
      <c r="E28" s="9"/>
      <c r="F28" s="81" t="s">
        <v>1092</v>
      </c>
      <c r="G28" s="9"/>
      <c r="H28" s="81" t="s">
        <v>1093</v>
      </c>
      <c r="I28" s="9"/>
      <c r="J28" s="8">
        <v>0</v>
      </c>
      <c r="K28" s="9" t="s">
        <v>1094</v>
      </c>
      <c r="L28" s="9" t="s">
        <v>1095</v>
      </c>
    </row>
    <row r="29" spans="1:12" ht="230" x14ac:dyDescent="0.2">
      <c r="A29" s="213"/>
      <c r="B29" s="2" t="s">
        <v>323</v>
      </c>
      <c r="C29" s="5" t="s">
        <v>197</v>
      </c>
      <c r="D29" s="81" t="s">
        <v>1096</v>
      </c>
      <c r="E29" s="54"/>
      <c r="F29" s="81" t="s">
        <v>1097</v>
      </c>
      <c r="G29" s="9"/>
      <c r="H29" s="81" t="s">
        <v>1098</v>
      </c>
      <c r="I29" s="83" t="s">
        <v>1099</v>
      </c>
      <c r="J29" s="8">
        <v>0</v>
      </c>
      <c r="K29" s="9" t="s">
        <v>1100</v>
      </c>
      <c r="L29" s="9" t="s">
        <v>1101</v>
      </c>
    </row>
    <row r="30" spans="1:12" ht="17.5" x14ac:dyDescent="0.2">
      <c r="A30" s="18"/>
      <c r="B30" s="19"/>
      <c r="C30" s="20"/>
      <c r="D30" s="78"/>
      <c r="E30" s="78"/>
      <c r="F30" s="78"/>
      <c r="G30" s="78"/>
      <c r="H30" s="78"/>
      <c r="I30" s="79"/>
      <c r="J30" s="80"/>
      <c r="K30" s="80"/>
      <c r="L30" s="23"/>
    </row>
    <row r="31" spans="1:12" ht="230" x14ac:dyDescent="0.2">
      <c r="A31" s="213" t="s">
        <v>1102</v>
      </c>
      <c r="B31" s="2" t="s">
        <v>324</v>
      </c>
      <c r="C31" s="5" t="s">
        <v>325</v>
      </c>
      <c r="D31" s="9" t="s">
        <v>1103</v>
      </c>
      <c r="E31" s="9"/>
      <c r="F31" s="9" t="s">
        <v>1104</v>
      </c>
      <c r="G31" s="9"/>
      <c r="H31" s="9" t="s">
        <v>1105</v>
      </c>
      <c r="I31" s="9"/>
      <c r="J31" s="8">
        <v>0</v>
      </c>
      <c r="K31" s="9" t="s">
        <v>1106</v>
      </c>
      <c r="L31" s="9" t="s">
        <v>1101</v>
      </c>
    </row>
    <row r="32" spans="1:12" ht="100" x14ac:dyDescent="0.2">
      <c r="A32" s="213"/>
      <c r="B32" s="2" t="s">
        <v>326</v>
      </c>
      <c r="C32" s="5" t="s">
        <v>313</v>
      </c>
      <c r="D32" s="81" t="s">
        <v>1107</v>
      </c>
      <c r="E32" s="81" t="s">
        <v>1108</v>
      </c>
      <c r="F32" s="81" t="s">
        <v>1109</v>
      </c>
      <c r="G32" s="81" t="s">
        <v>1110</v>
      </c>
      <c r="H32" s="81" t="s">
        <v>1111</v>
      </c>
      <c r="I32" s="9"/>
      <c r="J32" s="8">
        <v>0</v>
      </c>
      <c r="K32" s="9" t="s">
        <v>1112</v>
      </c>
      <c r="L32" s="9" t="s">
        <v>1113</v>
      </c>
    </row>
    <row r="33" spans="1:12" ht="17.5" x14ac:dyDescent="0.2">
      <c r="A33" s="18"/>
      <c r="B33" s="19"/>
      <c r="C33" s="20"/>
      <c r="D33" s="78"/>
      <c r="E33" s="78"/>
      <c r="F33" s="78"/>
      <c r="G33" s="78"/>
      <c r="H33" s="78"/>
      <c r="I33" s="79"/>
      <c r="J33" s="80"/>
      <c r="K33" s="80"/>
      <c r="L33" s="23"/>
    </row>
    <row r="34" spans="1:12" ht="70" x14ac:dyDescent="0.2">
      <c r="A34" s="215" t="s">
        <v>1114</v>
      </c>
      <c r="B34" s="84" t="s">
        <v>327</v>
      </c>
      <c r="C34" s="85" t="s">
        <v>240</v>
      </c>
      <c r="D34" s="81" t="s">
        <v>1115</v>
      </c>
      <c r="E34" s="81" t="s">
        <v>1116</v>
      </c>
      <c r="F34" s="86" t="s">
        <v>1117</v>
      </c>
      <c r="G34" s="86" t="s">
        <v>1118</v>
      </c>
      <c r="H34" s="86" t="s">
        <v>1119</v>
      </c>
      <c r="I34" s="9"/>
      <c r="J34" s="8">
        <v>25</v>
      </c>
      <c r="K34" s="9" t="s">
        <v>1120</v>
      </c>
      <c r="L34" s="9" t="s">
        <v>1121</v>
      </c>
    </row>
    <row r="35" spans="1:12" ht="94" customHeight="1" x14ac:dyDescent="0.2">
      <c r="A35" s="215"/>
      <c r="B35" s="84" t="s">
        <v>328</v>
      </c>
      <c r="C35" s="85" t="s">
        <v>233</v>
      </c>
      <c r="D35" s="81" t="s">
        <v>1122</v>
      </c>
      <c r="E35" s="81" t="s">
        <v>1123</v>
      </c>
      <c r="F35" s="81" t="s">
        <v>1124</v>
      </c>
      <c r="G35" s="86" t="s">
        <v>1125</v>
      </c>
      <c r="H35" s="81" t="s">
        <v>1126</v>
      </c>
      <c r="I35" s="86" t="s">
        <v>1127</v>
      </c>
      <c r="J35" s="8">
        <v>25</v>
      </c>
      <c r="K35" s="9" t="s">
        <v>1128</v>
      </c>
      <c r="L35" s="9" t="s">
        <v>1129</v>
      </c>
    </row>
    <row r="36" spans="1:12" ht="74.25" customHeight="1" x14ac:dyDescent="0.2">
      <c r="A36" s="215"/>
      <c r="B36" s="84" t="s">
        <v>329</v>
      </c>
      <c r="C36" s="85" t="s">
        <v>235</v>
      </c>
      <c r="D36" s="81" t="s">
        <v>1130</v>
      </c>
      <c r="E36" s="9"/>
      <c r="F36" s="81" t="s">
        <v>1131</v>
      </c>
      <c r="G36" s="9"/>
      <c r="H36" s="81" t="s">
        <v>1132</v>
      </c>
      <c r="I36" s="86" t="s">
        <v>1127</v>
      </c>
      <c r="J36" s="8">
        <v>50</v>
      </c>
      <c r="K36" s="38" t="s">
        <v>1133</v>
      </c>
      <c r="L36" s="9" t="s">
        <v>1134</v>
      </c>
    </row>
    <row r="37" spans="1:12" ht="270" x14ac:dyDescent="0.2">
      <c r="A37" s="215"/>
      <c r="B37" s="84" t="s">
        <v>330</v>
      </c>
      <c r="C37" s="85" t="s">
        <v>331</v>
      </c>
      <c r="D37" s="81" t="s">
        <v>1135</v>
      </c>
      <c r="E37" s="9"/>
      <c r="F37" s="81" t="s">
        <v>1136</v>
      </c>
      <c r="G37" s="9"/>
      <c r="H37" s="81" t="s">
        <v>1137</v>
      </c>
      <c r="I37" s="86" t="s">
        <v>1127</v>
      </c>
      <c r="J37" s="8">
        <v>0</v>
      </c>
      <c r="K37" s="38" t="s">
        <v>1138</v>
      </c>
      <c r="L37" s="9" t="s">
        <v>1139</v>
      </c>
    </row>
    <row r="38" spans="1:12" ht="15.5" x14ac:dyDescent="0.35">
      <c r="A38" s="87"/>
      <c r="B38" s="87"/>
      <c r="C38" s="88"/>
      <c r="D38" s="88"/>
      <c r="E38" s="88"/>
      <c r="F38" s="88"/>
      <c r="G38" s="88"/>
      <c r="H38" s="88"/>
      <c r="I38" s="88"/>
      <c r="J38" s="88"/>
      <c r="K38" s="220"/>
      <c r="L38" s="220"/>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90" zoomScaleNormal="90" zoomScalePageLayoutView="130" workbookViewId="0">
      <pane ySplit="1" topLeftCell="A2" activePane="bottomLeft" state="frozen"/>
      <selection pane="bottomLeft" activeCell="E2" sqref="E2"/>
    </sheetView>
  </sheetViews>
  <sheetFormatPr defaultColWidth="8.83203125" defaultRowHeight="10.5" x14ac:dyDescent="0.2"/>
  <cols>
    <col min="1" max="1" width="23" style="17" customWidth="1"/>
    <col min="2" max="2" width="4.83203125" style="69" customWidth="1"/>
    <col min="3" max="3" width="21" style="70" customWidth="1"/>
    <col min="4" max="4" width="23.83203125" style="70" customWidth="1"/>
    <col min="5" max="8" width="22.5" style="70" customWidth="1"/>
    <col min="9" max="9" width="16.75" style="89" customWidth="1"/>
    <col min="10" max="10" width="11.9140625" style="70" customWidth="1"/>
    <col min="11" max="11" width="47.58203125" style="12" customWidth="1"/>
    <col min="12" max="12" width="45" style="12" customWidth="1"/>
    <col min="13" max="13" width="8.83203125" style="17" customWidth="1"/>
    <col min="14" max="16384" width="8.83203125" style="17"/>
  </cols>
  <sheetData>
    <row r="1" spans="1:12" ht="35.5" customHeight="1" x14ac:dyDescent="0.2">
      <c r="A1" s="1" t="s">
        <v>494</v>
      </c>
      <c r="B1" s="2"/>
      <c r="C1" s="3" t="s">
        <v>495</v>
      </c>
      <c r="D1" s="218">
        <v>100</v>
      </c>
      <c r="E1" s="219">
        <v>75</v>
      </c>
      <c r="F1" s="219">
        <v>50</v>
      </c>
      <c r="G1" s="219">
        <v>25</v>
      </c>
      <c r="H1" s="219">
        <v>0</v>
      </c>
      <c r="I1" s="76" t="s">
        <v>496</v>
      </c>
      <c r="J1" s="109" t="s">
        <v>497</v>
      </c>
      <c r="K1" s="110" t="s">
        <v>498</v>
      </c>
      <c r="L1" s="110" t="s">
        <v>499</v>
      </c>
    </row>
    <row r="2" spans="1:12" ht="138.75" customHeight="1" x14ac:dyDescent="0.2">
      <c r="A2" s="213" t="s">
        <v>1140</v>
      </c>
      <c r="B2" s="2" t="s">
        <v>332</v>
      </c>
      <c r="C2" s="5" t="s">
        <v>333</v>
      </c>
      <c r="D2" s="9" t="s">
        <v>1141</v>
      </c>
      <c r="E2" s="9" t="s">
        <v>1142</v>
      </c>
      <c r="F2" s="9" t="s">
        <v>1143</v>
      </c>
      <c r="G2" s="9" t="s">
        <v>1144</v>
      </c>
      <c r="H2" s="9" t="s">
        <v>1145</v>
      </c>
      <c r="I2" s="34"/>
      <c r="J2" s="8">
        <v>25</v>
      </c>
      <c r="K2" s="9" t="s">
        <v>1146</v>
      </c>
      <c r="L2" s="9" t="s">
        <v>1147</v>
      </c>
    </row>
    <row r="3" spans="1:12" ht="133.5" customHeight="1" x14ac:dyDescent="0.2">
      <c r="A3" s="213"/>
      <c r="B3" s="2" t="s">
        <v>334</v>
      </c>
      <c r="C3" s="5" t="s">
        <v>335</v>
      </c>
      <c r="D3" s="9" t="s">
        <v>1148</v>
      </c>
      <c r="E3" s="9" t="s">
        <v>1149</v>
      </c>
      <c r="F3" s="9" t="s">
        <v>1150</v>
      </c>
      <c r="G3" s="9" t="s">
        <v>1151</v>
      </c>
      <c r="H3" s="9" t="s">
        <v>1152</v>
      </c>
      <c r="I3" s="34"/>
      <c r="J3" s="8">
        <v>25</v>
      </c>
      <c r="K3" s="9" t="s">
        <v>1153</v>
      </c>
      <c r="L3" s="9" t="s">
        <v>1154</v>
      </c>
    </row>
    <row r="4" spans="1:12" ht="129.75" customHeight="1" x14ac:dyDescent="0.2">
      <c r="A4" s="213"/>
      <c r="B4" s="2" t="s">
        <v>336</v>
      </c>
      <c r="C4" s="5" t="s">
        <v>337</v>
      </c>
      <c r="D4" s="9" t="s">
        <v>1155</v>
      </c>
      <c r="E4" s="9" t="s">
        <v>1156</v>
      </c>
      <c r="F4" s="9" t="s">
        <v>1157</v>
      </c>
      <c r="G4" s="9" t="s">
        <v>1158</v>
      </c>
      <c r="H4" s="9" t="s">
        <v>1159</v>
      </c>
      <c r="I4" s="34"/>
      <c r="J4" s="8">
        <v>25</v>
      </c>
      <c r="K4" s="9" t="s">
        <v>1160</v>
      </c>
      <c r="L4" s="9" t="s">
        <v>1161</v>
      </c>
    </row>
    <row r="5" spans="1:12" ht="9" customHeight="1" x14ac:dyDescent="0.2">
      <c r="A5" s="18"/>
      <c r="B5" s="19"/>
      <c r="C5" s="20"/>
      <c r="D5" s="90"/>
      <c r="E5" s="90"/>
      <c r="F5" s="90"/>
      <c r="G5" s="90"/>
      <c r="H5" s="90"/>
      <c r="I5" s="91"/>
      <c r="J5" s="80"/>
      <c r="K5" s="23"/>
      <c r="L5" s="23"/>
    </row>
    <row r="6" spans="1:12" ht="291.75" customHeight="1" x14ac:dyDescent="0.2">
      <c r="A6" s="213" t="s">
        <v>1162</v>
      </c>
      <c r="B6" s="2" t="s">
        <v>338</v>
      </c>
      <c r="C6" s="5" t="s">
        <v>339</v>
      </c>
      <c r="D6" s="9" t="s">
        <v>1163</v>
      </c>
      <c r="E6" s="9" t="s">
        <v>1164</v>
      </c>
      <c r="F6" s="9" t="s">
        <v>1165</v>
      </c>
      <c r="G6" s="9" t="s">
        <v>1166</v>
      </c>
      <c r="H6" s="50" t="s">
        <v>1167</v>
      </c>
      <c r="I6" s="34"/>
      <c r="J6" s="8">
        <v>100</v>
      </c>
      <c r="K6" s="9" t="s">
        <v>1168</v>
      </c>
      <c r="L6" s="9" t="s">
        <v>1169</v>
      </c>
    </row>
    <row r="7" spans="1:12" ht="235.5" customHeight="1" x14ac:dyDescent="0.2">
      <c r="A7" s="213"/>
      <c r="B7" s="2" t="s">
        <v>340</v>
      </c>
      <c r="C7" s="5" t="s">
        <v>341</v>
      </c>
      <c r="D7" s="38" t="s">
        <v>1170</v>
      </c>
      <c r="E7" s="9" t="s">
        <v>1171</v>
      </c>
      <c r="F7" s="9" t="s">
        <v>1172</v>
      </c>
      <c r="G7" s="9" t="s">
        <v>1173</v>
      </c>
      <c r="H7" s="9" t="s">
        <v>1174</v>
      </c>
      <c r="I7" s="50" t="s">
        <v>1175</v>
      </c>
      <c r="J7" s="8">
        <v>75</v>
      </c>
      <c r="K7" s="9" t="s">
        <v>1176</v>
      </c>
      <c r="L7" s="9" t="s">
        <v>1177</v>
      </c>
    </row>
    <row r="8" spans="1:12" ht="9" customHeight="1" x14ac:dyDescent="0.2">
      <c r="A8" s="18"/>
      <c r="B8" s="19"/>
      <c r="C8" s="20"/>
      <c r="D8" s="90"/>
      <c r="E8" s="90"/>
      <c r="F8" s="90"/>
      <c r="G8" s="90"/>
      <c r="H8" s="90"/>
      <c r="I8" s="91"/>
      <c r="J8" s="80"/>
      <c r="K8" s="23"/>
      <c r="L8" s="23"/>
    </row>
    <row r="9" spans="1:12" ht="148.5" customHeight="1" x14ac:dyDescent="0.2">
      <c r="A9" s="213" t="s">
        <v>1178</v>
      </c>
      <c r="B9" s="2" t="s">
        <v>342</v>
      </c>
      <c r="C9" s="5" t="s">
        <v>343</v>
      </c>
      <c r="D9" s="9" t="s">
        <v>1179</v>
      </c>
      <c r="E9" s="9" t="s">
        <v>1180</v>
      </c>
      <c r="F9" s="9" t="s">
        <v>1181</v>
      </c>
      <c r="G9" s="9" t="s">
        <v>1182</v>
      </c>
      <c r="H9" s="9" t="s">
        <v>1183</v>
      </c>
      <c r="I9" s="34"/>
      <c r="J9" s="8">
        <v>0</v>
      </c>
      <c r="K9" s="9" t="s">
        <v>1184</v>
      </c>
      <c r="L9" s="9" t="s">
        <v>1185</v>
      </c>
    </row>
    <row r="10" spans="1:12" ht="150" customHeight="1" x14ac:dyDescent="0.2">
      <c r="A10" s="213"/>
      <c r="B10" s="2" t="s">
        <v>344</v>
      </c>
      <c r="C10" s="5" t="s">
        <v>345</v>
      </c>
      <c r="D10" s="9" t="s">
        <v>1186</v>
      </c>
      <c r="E10" s="9" t="s">
        <v>1187</v>
      </c>
      <c r="F10" s="9" t="s">
        <v>1188</v>
      </c>
      <c r="G10" s="9" t="s">
        <v>1189</v>
      </c>
      <c r="H10" s="9" t="s">
        <v>1190</v>
      </c>
      <c r="I10" s="34"/>
      <c r="J10" s="8">
        <v>50</v>
      </c>
      <c r="K10" s="9" t="s">
        <v>1191</v>
      </c>
      <c r="L10" s="9" t="s">
        <v>1192</v>
      </c>
    </row>
    <row r="11" spans="1:12" ht="92.25" customHeight="1" x14ac:dyDescent="0.2">
      <c r="A11" s="213"/>
      <c r="B11" s="2" t="s">
        <v>346</v>
      </c>
      <c r="C11" s="5" t="s">
        <v>175</v>
      </c>
      <c r="D11" s="9" t="s">
        <v>1193</v>
      </c>
      <c r="E11" s="9"/>
      <c r="F11" s="9" t="s">
        <v>1194</v>
      </c>
      <c r="G11" s="54"/>
      <c r="H11" s="9" t="s">
        <v>1195</v>
      </c>
      <c r="I11" s="34"/>
      <c r="J11" s="8">
        <v>0</v>
      </c>
      <c r="K11" s="9" t="s">
        <v>1196</v>
      </c>
      <c r="L11" s="9" t="s">
        <v>1197</v>
      </c>
    </row>
    <row r="12" spans="1:12" ht="9" customHeight="1" x14ac:dyDescent="0.2">
      <c r="A12" s="18"/>
      <c r="B12" s="19"/>
      <c r="C12" s="20"/>
      <c r="D12" s="90"/>
      <c r="E12" s="90"/>
      <c r="F12" s="90"/>
      <c r="G12" s="90"/>
      <c r="H12" s="90"/>
      <c r="I12" s="91"/>
      <c r="J12" s="80"/>
      <c r="K12" s="23"/>
      <c r="L12" s="23"/>
    </row>
    <row r="13" spans="1:12" ht="139.5" customHeight="1" x14ac:dyDescent="0.2">
      <c r="A13" s="213" t="s">
        <v>1198</v>
      </c>
      <c r="B13" s="2" t="s">
        <v>347</v>
      </c>
      <c r="C13" s="5" t="s">
        <v>348</v>
      </c>
      <c r="D13" s="9" t="s">
        <v>1199</v>
      </c>
      <c r="E13" s="9"/>
      <c r="F13" s="9" t="s">
        <v>1200</v>
      </c>
      <c r="G13" s="9"/>
      <c r="H13" s="9" t="s">
        <v>1201</v>
      </c>
      <c r="I13" s="34"/>
      <c r="J13" s="8">
        <v>0</v>
      </c>
      <c r="K13" s="9" t="s">
        <v>1202</v>
      </c>
      <c r="L13" s="9" t="s">
        <v>1203</v>
      </c>
    </row>
    <row r="14" spans="1:12" ht="137.25" customHeight="1" x14ac:dyDescent="0.2">
      <c r="A14" s="213"/>
      <c r="B14" s="2" t="s">
        <v>349</v>
      </c>
      <c r="C14" s="5" t="s">
        <v>350</v>
      </c>
      <c r="D14" s="38" t="s">
        <v>1204</v>
      </c>
      <c r="E14" s="38"/>
      <c r="F14" s="38" t="s">
        <v>1205</v>
      </c>
      <c r="G14" s="38"/>
      <c r="H14" s="38" t="s">
        <v>1206</v>
      </c>
      <c r="I14" s="9" t="s">
        <v>1207</v>
      </c>
      <c r="J14" s="8" t="s">
        <v>105</v>
      </c>
      <c r="K14" s="9" t="s">
        <v>1208</v>
      </c>
      <c r="L14" s="9" t="s">
        <v>1209</v>
      </c>
    </row>
    <row r="15" spans="1:12" ht="108.75" customHeight="1" x14ac:dyDescent="0.2">
      <c r="A15" s="213"/>
      <c r="B15" s="2" t="s">
        <v>351</v>
      </c>
      <c r="C15" s="5" t="s">
        <v>352</v>
      </c>
      <c r="D15" s="9" t="s">
        <v>1210</v>
      </c>
      <c r="E15" s="9"/>
      <c r="F15" s="9" t="s">
        <v>1211</v>
      </c>
      <c r="G15" s="9"/>
      <c r="H15" s="9" t="s">
        <v>1212</v>
      </c>
      <c r="I15" s="9" t="s">
        <v>1207</v>
      </c>
      <c r="J15" s="8" t="s">
        <v>105</v>
      </c>
      <c r="K15" s="9" t="s">
        <v>1213</v>
      </c>
      <c r="L15" s="9" t="s">
        <v>1214</v>
      </c>
    </row>
    <row r="16" spans="1:12" ht="9" customHeight="1" x14ac:dyDescent="0.2">
      <c r="A16" s="18"/>
      <c r="B16" s="19"/>
      <c r="C16" s="20"/>
      <c r="D16" s="90"/>
      <c r="E16" s="90"/>
      <c r="F16" s="90"/>
      <c r="G16" s="90"/>
      <c r="H16" s="90"/>
      <c r="I16" s="91"/>
      <c r="J16" s="80"/>
      <c r="K16" s="23"/>
      <c r="L16" s="23"/>
    </row>
    <row r="17" spans="1:12" ht="204.75" customHeight="1" x14ac:dyDescent="0.2">
      <c r="A17" s="213" t="s">
        <v>1215</v>
      </c>
      <c r="B17" s="2" t="s">
        <v>353</v>
      </c>
      <c r="C17" s="5" t="s">
        <v>354</v>
      </c>
      <c r="D17" s="9" t="s">
        <v>1216</v>
      </c>
      <c r="E17" s="9" t="s">
        <v>1217</v>
      </c>
      <c r="F17" s="9" t="s">
        <v>1218</v>
      </c>
      <c r="G17" s="9" t="s">
        <v>1219</v>
      </c>
      <c r="H17" s="9" t="s">
        <v>1220</v>
      </c>
      <c r="I17" s="34" t="s">
        <v>1221</v>
      </c>
      <c r="J17" s="8">
        <v>25</v>
      </c>
      <c r="K17" s="9" t="s">
        <v>1222</v>
      </c>
      <c r="L17" s="9" t="s">
        <v>1223</v>
      </c>
    </row>
    <row r="18" spans="1:12" ht="171" customHeight="1" x14ac:dyDescent="0.2">
      <c r="A18" s="213"/>
      <c r="B18" s="2" t="s">
        <v>355</v>
      </c>
      <c r="C18" s="5" t="s">
        <v>197</v>
      </c>
      <c r="D18" s="9" t="s">
        <v>1224</v>
      </c>
      <c r="E18" s="9"/>
      <c r="F18" s="9" t="s">
        <v>1225</v>
      </c>
      <c r="G18" s="9"/>
      <c r="H18" s="9" t="s">
        <v>1226</v>
      </c>
      <c r="I18" s="92"/>
      <c r="J18" s="8">
        <v>0</v>
      </c>
      <c r="K18" s="9" t="s">
        <v>1227</v>
      </c>
      <c r="L18" s="9" t="s">
        <v>1228</v>
      </c>
    </row>
    <row r="19" spans="1:12" ht="134.25" customHeight="1" x14ac:dyDescent="0.2">
      <c r="A19" s="213"/>
      <c r="B19" s="2" t="s">
        <v>356</v>
      </c>
      <c r="C19" s="5" t="s">
        <v>357</v>
      </c>
      <c r="D19" s="9" t="s">
        <v>1229</v>
      </c>
      <c r="E19" s="9"/>
      <c r="F19" s="9"/>
      <c r="G19" s="9"/>
      <c r="H19" s="9" t="s">
        <v>1230</v>
      </c>
      <c r="I19" s="34"/>
      <c r="J19" s="8">
        <v>50</v>
      </c>
      <c r="K19" s="9" t="s">
        <v>1231</v>
      </c>
      <c r="L19" s="9" t="s">
        <v>1232</v>
      </c>
    </row>
    <row r="20" spans="1:12" ht="9" customHeight="1" x14ac:dyDescent="0.2">
      <c r="A20" s="18"/>
      <c r="B20" s="19"/>
      <c r="C20" s="20"/>
      <c r="D20" s="90"/>
      <c r="E20" s="90"/>
      <c r="F20" s="90"/>
      <c r="G20" s="90"/>
      <c r="H20" s="90"/>
      <c r="I20" s="91"/>
      <c r="J20" s="80"/>
      <c r="K20" s="23"/>
      <c r="L20" s="23"/>
    </row>
    <row r="21" spans="1:12" ht="105.75" customHeight="1" x14ac:dyDescent="0.2">
      <c r="A21" s="213" t="s">
        <v>1233</v>
      </c>
      <c r="B21" s="2" t="s">
        <v>358</v>
      </c>
      <c r="C21" s="5" t="s">
        <v>359</v>
      </c>
      <c r="D21" s="9" t="s">
        <v>1234</v>
      </c>
      <c r="E21" s="9" t="s">
        <v>1235</v>
      </c>
      <c r="F21" s="9" t="s">
        <v>1236</v>
      </c>
      <c r="G21" s="9" t="s">
        <v>1237</v>
      </c>
      <c r="H21" s="9" t="s">
        <v>1238</v>
      </c>
      <c r="I21" s="34"/>
      <c r="J21" s="8">
        <v>0</v>
      </c>
      <c r="K21" s="9" t="s">
        <v>1239</v>
      </c>
      <c r="L21" s="9" t="s">
        <v>1240</v>
      </c>
    </row>
    <row r="22" spans="1:12" ht="105.75" customHeight="1" x14ac:dyDescent="0.2">
      <c r="A22" s="213"/>
      <c r="B22" s="2" t="s">
        <v>360</v>
      </c>
      <c r="C22" s="5" t="s">
        <v>361</v>
      </c>
      <c r="D22" s="9" t="s">
        <v>1241</v>
      </c>
      <c r="E22" s="9"/>
      <c r="F22" s="9" t="s">
        <v>1242</v>
      </c>
      <c r="G22" s="9"/>
      <c r="H22" s="9" t="s">
        <v>1243</v>
      </c>
      <c r="I22" s="34"/>
      <c r="J22" s="8">
        <v>0</v>
      </c>
      <c r="K22" s="9" t="s">
        <v>1244</v>
      </c>
      <c r="L22" s="9" t="s">
        <v>1245</v>
      </c>
    </row>
    <row r="23" spans="1:12" ht="9" customHeight="1" x14ac:dyDescent="0.2">
      <c r="A23" s="18"/>
      <c r="B23" s="19"/>
      <c r="C23" s="20"/>
      <c r="D23" s="90"/>
      <c r="E23" s="90"/>
      <c r="F23" s="90"/>
      <c r="G23" s="90"/>
      <c r="H23" s="90"/>
      <c r="I23" s="91"/>
      <c r="J23" s="80"/>
      <c r="K23" s="23"/>
      <c r="L23" s="23"/>
    </row>
    <row r="24" spans="1:12" ht="144" customHeight="1" x14ac:dyDescent="0.2">
      <c r="A24" s="213" t="s">
        <v>1246</v>
      </c>
      <c r="B24" s="2" t="s">
        <v>362</v>
      </c>
      <c r="C24" s="5" t="s">
        <v>235</v>
      </c>
      <c r="D24" s="9" t="s">
        <v>1247</v>
      </c>
      <c r="E24" s="9" t="s">
        <v>1248</v>
      </c>
      <c r="F24" s="9" t="s">
        <v>1249</v>
      </c>
      <c r="G24" s="9" t="s">
        <v>1250</v>
      </c>
      <c r="H24" s="9" t="s">
        <v>1251</v>
      </c>
      <c r="I24" s="34"/>
      <c r="J24" s="8">
        <v>100</v>
      </c>
      <c r="K24" s="9" t="s">
        <v>1252</v>
      </c>
      <c r="L24" s="9" t="s">
        <v>1253</v>
      </c>
    </row>
    <row r="25" spans="1:12" ht="144.75" customHeight="1" x14ac:dyDescent="0.2">
      <c r="A25" s="213"/>
      <c r="B25" s="2" t="s">
        <v>363</v>
      </c>
      <c r="C25" s="5" t="s">
        <v>354</v>
      </c>
      <c r="D25" s="9" t="s">
        <v>1254</v>
      </c>
      <c r="E25" s="9" t="s">
        <v>1255</v>
      </c>
      <c r="F25" s="9" t="s">
        <v>1256</v>
      </c>
      <c r="G25" s="9" t="s">
        <v>1257</v>
      </c>
      <c r="H25" s="9" t="s">
        <v>1258</v>
      </c>
      <c r="I25" s="34"/>
      <c r="J25" s="8">
        <v>100</v>
      </c>
      <c r="K25" s="9" t="s">
        <v>1259</v>
      </c>
      <c r="L25" s="9" t="s">
        <v>1260</v>
      </c>
    </row>
    <row r="26" spans="1:12" ht="136.5" customHeight="1" x14ac:dyDescent="0.2">
      <c r="A26" s="213"/>
      <c r="B26" s="2" t="s">
        <v>364</v>
      </c>
      <c r="C26" s="5" t="s">
        <v>197</v>
      </c>
      <c r="D26" s="9" t="s">
        <v>1261</v>
      </c>
      <c r="E26" s="9"/>
      <c r="F26" s="93" t="s">
        <v>1262</v>
      </c>
      <c r="G26" s="9"/>
      <c r="H26" s="9" t="s">
        <v>1263</v>
      </c>
      <c r="I26" s="34" t="s">
        <v>1264</v>
      </c>
      <c r="J26" s="8">
        <v>0</v>
      </c>
      <c r="K26" s="9" t="s">
        <v>1265</v>
      </c>
      <c r="L26" s="9" t="s">
        <v>1266</v>
      </c>
    </row>
    <row r="27" spans="1:12" ht="9" customHeight="1" x14ac:dyDescent="0.2">
      <c r="A27" s="18"/>
      <c r="B27" s="19"/>
      <c r="C27" s="20"/>
      <c r="D27" s="90"/>
      <c r="E27" s="90"/>
      <c r="F27" s="90"/>
      <c r="G27" s="90"/>
      <c r="H27" s="90"/>
      <c r="I27" s="91"/>
      <c r="J27" s="80"/>
      <c r="K27" s="23"/>
      <c r="L27" s="23"/>
    </row>
    <row r="28" spans="1:12" ht="182.25" customHeight="1" x14ac:dyDescent="0.2">
      <c r="A28" s="213" t="s">
        <v>1267</v>
      </c>
      <c r="B28" s="2" t="s">
        <v>365</v>
      </c>
      <c r="C28" s="5" t="s">
        <v>366</v>
      </c>
      <c r="D28" s="9" t="s">
        <v>1268</v>
      </c>
      <c r="E28" s="9" t="s">
        <v>1269</v>
      </c>
      <c r="F28" s="9" t="s">
        <v>1270</v>
      </c>
      <c r="G28" s="9" t="s">
        <v>1271</v>
      </c>
      <c r="H28" s="9" t="s">
        <v>1272</v>
      </c>
      <c r="I28" s="34"/>
      <c r="J28" s="8">
        <v>25</v>
      </c>
      <c r="K28" s="9" t="s">
        <v>1273</v>
      </c>
      <c r="L28" s="9" t="s">
        <v>1274</v>
      </c>
    </row>
    <row r="29" spans="1:12" ht="144.75" customHeight="1" x14ac:dyDescent="0.2">
      <c r="A29" s="213"/>
      <c r="B29" s="2" t="s">
        <v>367</v>
      </c>
      <c r="C29" s="5" t="s">
        <v>268</v>
      </c>
      <c r="D29" s="9" t="s">
        <v>1275</v>
      </c>
      <c r="E29" s="9" t="s">
        <v>1276</v>
      </c>
      <c r="F29" s="9" t="s">
        <v>1277</v>
      </c>
      <c r="G29" s="9" t="s">
        <v>1278</v>
      </c>
      <c r="H29" s="9" t="s">
        <v>1279</v>
      </c>
      <c r="I29" s="34"/>
      <c r="J29" s="8">
        <v>0</v>
      </c>
      <c r="K29" s="9" t="s">
        <v>1280</v>
      </c>
      <c r="L29" s="9" t="s">
        <v>1281</v>
      </c>
    </row>
    <row r="30" spans="1:12" ht="119.25" customHeight="1" x14ac:dyDescent="0.2">
      <c r="A30" s="213"/>
      <c r="B30" s="2" t="s">
        <v>368</v>
      </c>
      <c r="C30" s="5" t="s">
        <v>197</v>
      </c>
      <c r="D30" s="9" t="s">
        <v>1282</v>
      </c>
      <c r="E30" s="9"/>
      <c r="F30" s="9" t="s">
        <v>1283</v>
      </c>
      <c r="G30" s="9"/>
      <c r="H30" s="9" t="s">
        <v>1284</v>
      </c>
      <c r="I30" s="34"/>
      <c r="J30" s="8">
        <v>0</v>
      </c>
      <c r="K30" s="9" t="s">
        <v>1285</v>
      </c>
      <c r="L30" s="9" t="s">
        <v>1286</v>
      </c>
    </row>
    <row r="31" spans="1:12" ht="9" customHeight="1" x14ac:dyDescent="0.2">
      <c r="A31" s="18"/>
      <c r="B31" s="19"/>
      <c r="C31" s="20"/>
      <c r="D31" s="20"/>
      <c r="E31" s="20"/>
      <c r="F31" s="20"/>
      <c r="G31" s="20"/>
      <c r="H31" s="20"/>
      <c r="I31" s="35"/>
      <c r="J31" s="80"/>
      <c r="K31" s="23"/>
      <c r="L31" s="23"/>
    </row>
    <row r="32" spans="1:12" ht="162" customHeight="1" x14ac:dyDescent="0.2">
      <c r="A32" s="213" t="s">
        <v>1287</v>
      </c>
      <c r="B32" s="2" t="s">
        <v>369</v>
      </c>
      <c r="C32" s="5" t="s">
        <v>366</v>
      </c>
      <c r="D32" s="10" t="s">
        <v>1288</v>
      </c>
      <c r="E32" s="10" t="s">
        <v>1289</v>
      </c>
      <c r="F32" s="10" t="s">
        <v>1290</v>
      </c>
      <c r="G32" s="10" t="s">
        <v>1291</v>
      </c>
      <c r="H32" s="42" t="s">
        <v>1292</v>
      </c>
      <c r="I32" s="34"/>
      <c r="J32" s="8">
        <v>0</v>
      </c>
      <c r="K32" s="9" t="s">
        <v>1293</v>
      </c>
      <c r="L32" s="9" t="s">
        <v>1294</v>
      </c>
    </row>
    <row r="33" spans="1:12" ht="140.25" customHeight="1" x14ac:dyDescent="0.2">
      <c r="A33" s="213"/>
      <c r="B33" s="2" t="s">
        <v>370</v>
      </c>
      <c r="C33" s="5" t="s">
        <v>371</v>
      </c>
      <c r="D33" s="9" t="s">
        <v>1295</v>
      </c>
      <c r="E33" s="38"/>
      <c r="F33" s="9" t="s">
        <v>1296</v>
      </c>
      <c r="G33" s="38"/>
      <c r="H33" s="9" t="s">
        <v>1297</v>
      </c>
      <c r="I33" s="34"/>
      <c r="J33" s="8">
        <v>0</v>
      </c>
      <c r="K33" s="50" t="s">
        <v>1298</v>
      </c>
      <c r="L33" s="9" t="s">
        <v>1299</v>
      </c>
    </row>
    <row r="34" spans="1:12" ht="140.25" customHeight="1" x14ac:dyDescent="0.2">
      <c r="A34" s="213"/>
      <c r="B34" s="2" t="s">
        <v>372</v>
      </c>
      <c r="C34" s="5" t="s">
        <v>233</v>
      </c>
      <c r="D34" s="9" t="s">
        <v>1300</v>
      </c>
      <c r="E34" s="9" t="s">
        <v>1301</v>
      </c>
      <c r="F34" s="9" t="s">
        <v>1302</v>
      </c>
      <c r="G34" s="38"/>
      <c r="H34" s="9" t="s">
        <v>1303</v>
      </c>
      <c r="I34" s="34"/>
      <c r="J34" s="8">
        <v>75</v>
      </c>
      <c r="K34" s="50" t="s">
        <v>1304</v>
      </c>
      <c r="L34" s="9" t="s">
        <v>1305</v>
      </c>
    </row>
    <row r="35" spans="1:12" ht="196.5" customHeight="1" x14ac:dyDescent="0.2">
      <c r="A35" s="213"/>
      <c r="B35" s="2" t="s">
        <v>373</v>
      </c>
      <c r="C35" s="5" t="s">
        <v>374</v>
      </c>
      <c r="D35" s="9" t="s">
        <v>1306</v>
      </c>
      <c r="E35" s="38"/>
      <c r="F35" s="9" t="s">
        <v>1307</v>
      </c>
      <c r="G35" s="38"/>
      <c r="H35" s="9" t="s">
        <v>1308</v>
      </c>
      <c r="I35" s="94" t="s">
        <v>1309</v>
      </c>
      <c r="J35" s="8">
        <v>50</v>
      </c>
      <c r="K35" s="9" t="s">
        <v>1310</v>
      </c>
      <c r="L35" s="9" t="s">
        <v>1311</v>
      </c>
    </row>
    <row r="36" spans="1:12" ht="13.5" customHeight="1" x14ac:dyDescent="0.2">
      <c r="A36" s="18"/>
      <c r="B36" s="19"/>
      <c r="C36" s="20"/>
      <c r="D36" s="20"/>
      <c r="E36" s="20"/>
      <c r="F36" s="20"/>
      <c r="G36" s="20"/>
      <c r="H36" s="20"/>
      <c r="I36" s="35"/>
      <c r="J36" s="80"/>
      <c r="K36" s="23"/>
      <c r="L36" s="23"/>
    </row>
    <row r="37" spans="1:12" ht="92.25" customHeight="1" x14ac:dyDescent="0.2">
      <c r="A37" s="213" t="s">
        <v>1312</v>
      </c>
      <c r="B37" s="2" t="s">
        <v>375</v>
      </c>
      <c r="C37" s="5" t="s">
        <v>376</v>
      </c>
      <c r="D37" s="9" t="s">
        <v>1313</v>
      </c>
      <c r="E37" s="9"/>
      <c r="F37" s="9" t="s">
        <v>1314</v>
      </c>
      <c r="G37" s="9"/>
      <c r="H37" s="9" t="s">
        <v>1315</v>
      </c>
      <c r="I37" s="83" t="s">
        <v>1316</v>
      </c>
      <c r="J37" s="8" t="s">
        <v>105</v>
      </c>
      <c r="K37" s="9" t="s">
        <v>1317</v>
      </c>
      <c r="L37" s="9" t="s">
        <v>1318</v>
      </c>
    </row>
    <row r="38" spans="1:12" ht="92.25" customHeight="1" x14ac:dyDescent="0.2">
      <c r="A38" s="213"/>
      <c r="B38" s="2" t="s">
        <v>377</v>
      </c>
      <c r="C38" s="5" t="s">
        <v>339</v>
      </c>
      <c r="D38" s="9" t="s">
        <v>1319</v>
      </c>
      <c r="E38" s="9"/>
      <c r="F38" s="9" t="s">
        <v>1320</v>
      </c>
      <c r="G38" s="54"/>
      <c r="H38" s="9" t="s">
        <v>1321</v>
      </c>
      <c r="I38" s="83" t="s">
        <v>1322</v>
      </c>
      <c r="J38" s="8" t="s">
        <v>105</v>
      </c>
      <c r="K38" s="9" t="s">
        <v>1323</v>
      </c>
      <c r="L38" s="9" t="s">
        <v>1318</v>
      </c>
    </row>
    <row r="39" spans="1:12" ht="92.25" customHeight="1" x14ac:dyDescent="0.2">
      <c r="A39" s="213"/>
      <c r="B39" s="2" t="s">
        <v>378</v>
      </c>
      <c r="C39" s="5" t="s">
        <v>341</v>
      </c>
      <c r="D39" s="9" t="s">
        <v>1324</v>
      </c>
      <c r="E39" s="9"/>
      <c r="F39" s="9" t="s">
        <v>1325</v>
      </c>
      <c r="G39" s="9"/>
      <c r="H39" s="9" t="s">
        <v>1326</v>
      </c>
      <c r="I39" s="83" t="s">
        <v>1322</v>
      </c>
      <c r="J39" s="8" t="s">
        <v>105</v>
      </c>
      <c r="K39" s="9" t="s">
        <v>1323</v>
      </c>
      <c r="L39" s="9" t="s">
        <v>1318</v>
      </c>
    </row>
    <row r="40" spans="1:12" ht="9" customHeight="1" x14ac:dyDescent="0.2">
      <c r="A40" s="18"/>
      <c r="B40" s="19"/>
      <c r="C40" s="20"/>
      <c r="D40" s="90"/>
      <c r="E40" s="90"/>
      <c r="F40" s="90"/>
      <c r="G40" s="90"/>
      <c r="H40" s="90"/>
      <c r="I40" s="91"/>
      <c r="J40" s="80"/>
      <c r="K40" s="23"/>
      <c r="L40" s="23"/>
    </row>
    <row r="41" spans="1:12" ht="168.75" customHeight="1" x14ac:dyDescent="0.2">
      <c r="A41" s="213" t="s">
        <v>1327</v>
      </c>
      <c r="B41" s="2" t="s">
        <v>379</v>
      </c>
      <c r="C41" s="5" t="s">
        <v>376</v>
      </c>
      <c r="D41" s="9" t="s">
        <v>1328</v>
      </c>
      <c r="E41" s="9"/>
      <c r="F41" s="9" t="s">
        <v>1314</v>
      </c>
      <c r="G41" s="9"/>
      <c r="H41" s="9" t="s">
        <v>1329</v>
      </c>
      <c r="I41" s="92" t="s">
        <v>1330</v>
      </c>
      <c r="J41" s="8">
        <v>75</v>
      </c>
      <c r="K41" s="9" t="s">
        <v>1331</v>
      </c>
      <c r="L41" s="9" t="s">
        <v>1332</v>
      </c>
    </row>
    <row r="42" spans="1:12" ht="111.75" customHeight="1" x14ac:dyDescent="0.2">
      <c r="A42" s="213"/>
      <c r="B42" s="2" t="s">
        <v>380</v>
      </c>
      <c r="C42" s="5" t="s">
        <v>339</v>
      </c>
      <c r="D42" s="9" t="s">
        <v>1333</v>
      </c>
      <c r="E42" s="9"/>
      <c r="F42" s="9" t="s">
        <v>1320</v>
      </c>
      <c r="G42" s="54"/>
      <c r="H42" s="9" t="s">
        <v>1334</v>
      </c>
      <c r="I42" s="34"/>
      <c r="J42" s="8">
        <v>100</v>
      </c>
      <c r="K42" s="9" t="s">
        <v>1335</v>
      </c>
      <c r="L42" s="9" t="s">
        <v>1336</v>
      </c>
    </row>
    <row r="43" spans="1:12" ht="128.25" customHeight="1" x14ac:dyDescent="0.2">
      <c r="A43" s="213"/>
      <c r="B43" s="2" t="s">
        <v>381</v>
      </c>
      <c r="C43" s="5" t="s">
        <v>341</v>
      </c>
      <c r="D43" s="9" t="s">
        <v>1337</v>
      </c>
      <c r="E43" s="9"/>
      <c r="F43" s="9" t="s">
        <v>1325</v>
      </c>
      <c r="G43" s="9"/>
      <c r="H43" s="9" t="s">
        <v>1326</v>
      </c>
      <c r="I43" s="9" t="s">
        <v>1338</v>
      </c>
      <c r="J43" s="8">
        <v>50</v>
      </c>
      <c r="K43" s="9" t="s">
        <v>1339</v>
      </c>
      <c r="L43" s="9" t="s">
        <v>1336</v>
      </c>
    </row>
    <row r="44" spans="1:12" ht="12.75" customHeight="1" x14ac:dyDescent="0.2">
      <c r="A44" s="18"/>
      <c r="B44" s="19"/>
      <c r="C44" s="20"/>
      <c r="D44" s="90"/>
      <c r="E44" s="90"/>
      <c r="F44" s="90"/>
      <c r="G44" s="90"/>
      <c r="H44" s="90"/>
      <c r="I44" s="91"/>
      <c r="J44" s="80"/>
      <c r="K44" s="23"/>
      <c r="L44" s="23"/>
    </row>
    <row r="45" spans="1:12" ht="128.25" customHeight="1" x14ac:dyDescent="0.2">
      <c r="A45" s="16" t="s">
        <v>1340</v>
      </c>
      <c r="B45" s="2">
        <v>45</v>
      </c>
      <c r="C45" s="5"/>
      <c r="D45" s="9" t="s">
        <v>1341</v>
      </c>
      <c r="E45" s="9"/>
      <c r="F45" s="9" t="s">
        <v>1342</v>
      </c>
      <c r="G45" s="9"/>
      <c r="H45" s="9" t="s">
        <v>1343</v>
      </c>
      <c r="I45" s="34"/>
      <c r="J45" s="8">
        <v>100</v>
      </c>
      <c r="K45" s="9" t="s">
        <v>1344</v>
      </c>
      <c r="L45" s="9" t="s">
        <v>1345</v>
      </c>
    </row>
    <row r="46" spans="1:12" ht="9" customHeight="1" x14ac:dyDescent="0.2">
      <c r="A46" s="18"/>
      <c r="B46" s="19"/>
      <c r="C46" s="20"/>
      <c r="D46" s="20"/>
      <c r="E46" s="20"/>
      <c r="F46" s="20"/>
      <c r="G46" s="20"/>
      <c r="H46" s="20"/>
      <c r="I46" s="35"/>
      <c r="J46" s="80"/>
      <c r="K46" s="23"/>
      <c r="L46" s="23"/>
    </row>
    <row r="47" spans="1:12" ht="174" customHeight="1" x14ac:dyDescent="0.2">
      <c r="A47" s="213" t="s">
        <v>1346</v>
      </c>
      <c r="B47" s="2" t="s">
        <v>382</v>
      </c>
      <c r="C47" s="5" t="s">
        <v>383</v>
      </c>
      <c r="D47" s="9" t="s">
        <v>1347</v>
      </c>
      <c r="E47" s="9" t="s">
        <v>1348</v>
      </c>
      <c r="F47" s="9" t="s">
        <v>1349</v>
      </c>
      <c r="G47" s="9" t="s">
        <v>1350</v>
      </c>
      <c r="H47" s="9" t="s">
        <v>1351</v>
      </c>
      <c r="I47" s="50" t="s">
        <v>1352</v>
      </c>
      <c r="J47" s="8">
        <v>0</v>
      </c>
      <c r="K47" s="9" t="s">
        <v>1353</v>
      </c>
      <c r="L47" s="9" t="s">
        <v>1354</v>
      </c>
    </row>
    <row r="48" spans="1:12" ht="148" customHeight="1" x14ac:dyDescent="0.2">
      <c r="A48" s="213"/>
      <c r="B48" s="2" t="s">
        <v>384</v>
      </c>
      <c r="C48" s="5" t="s">
        <v>197</v>
      </c>
      <c r="D48" s="38" t="s">
        <v>1355</v>
      </c>
      <c r="E48" s="38" t="s">
        <v>1356</v>
      </c>
      <c r="F48" s="38" t="s">
        <v>1357</v>
      </c>
      <c r="G48" s="38" t="s">
        <v>1358</v>
      </c>
      <c r="H48" s="9" t="s">
        <v>1359</v>
      </c>
      <c r="I48" s="9" t="s">
        <v>1360</v>
      </c>
      <c r="J48" s="8" t="s">
        <v>105</v>
      </c>
      <c r="K48" s="9" t="s">
        <v>1361</v>
      </c>
      <c r="L48" s="9" t="s">
        <v>22</v>
      </c>
    </row>
    <row r="49" spans="1:12" ht="148" customHeight="1" x14ac:dyDescent="0.2">
      <c r="A49" s="213"/>
      <c r="B49" s="2" t="s">
        <v>385</v>
      </c>
      <c r="C49" s="5" t="s">
        <v>341</v>
      </c>
      <c r="D49" s="9" t="s">
        <v>1362</v>
      </c>
      <c r="E49" s="9" t="s">
        <v>1363</v>
      </c>
      <c r="F49" s="9" t="s">
        <v>1364</v>
      </c>
      <c r="G49" s="9" t="s">
        <v>1365</v>
      </c>
      <c r="H49" s="9" t="s">
        <v>1366</v>
      </c>
      <c r="I49" s="9" t="s">
        <v>1367</v>
      </c>
      <c r="J49" s="95" t="s">
        <v>105</v>
      </c>
      <c r="K49" s="108" t="s">
        <v>1361</v>
      </c>
      <c r="L49" s="108" t="s">
        <v>22</v>
      </c>
    </row>
    <row r="50" spans="1:12" ht="162" customHeight="1" x14ac:dyDescent="0.2">
      <c r="A50" s="213"/>
      <c r="B50" s="2" t="s">
        <v>386</v>
      </c>
      <c r="C50" s="5" t="s">
        <v>387</v>
      </c>
      <c r="D50" s="38" t="s">
        <v>1368</v>
      </c>
      <c r="E50" s="38"/>
      <c r="F50" s="38" t="s">
        <v>1369</v>
      </c>
      <c r="G50" s="38" t="s">
        <v>1370</v>
      </c>
      <c r="H50" s="9" t="s">
        <v>1371</v>
      </c>
      <c r="I50" s="9" t="s">
        <v>1360</v>
      </c>
      <c r="J50" s="8" t="s">
        <v>105</v>
      </c>
      <c r="K50" s="9" t="s">
        <v>1361</v>
      </c>
      <c r="L50" s="9" t="s">
        <v>22</v>
      </c>
    </row>
    <row r="51" spans="1:12" ht="9" customHeight="1" x14ac:dyDescent="0.2">
      <c r="A51" s="18"/>
      <c r="B51" s="19"/>
      <c r="C51" s="20"/>
      <c r="D51" s="20"/>
      <c r="E51" s="20"/>
      <c r="F51" s="20"/>
      <c r="G51" s="20"/>
      <c r="H51" s="20"/>
      <c r="I51" s="35"/>
      <c r="J51" s="80"/>
      <c r="K51" s="23"/>
      <c r="L51" s="23"/>
    </row>
    <row r="52" spans="1:12" ht="152.25" customHeight="1" x14ac:dyDescent="0.2">
      <c r="A52" s="213" t="s">
        <v>1372</v>
      </c>
      <c r="B52" s="2" t="s">
        <v>388</v>
      </c>
      <c r="C52" s="5" t="s">
        <v>383</v>
      </c>
      <c r="D52" s="9" t="s">
        <v>1373</v>
      </c>
      <c r="E52" s="9" t="s">
        <v>1348</v>
      </c>
      <c r="F52" s="9" t="s">
        <v>1349</v>
      </c>
      <c r="G52" s="9" t="s">
        <v>1350</v>
      </c>
      <c r="H52" s="9" t="s">
        <v>1374</v>
      </c>
      <c r="I52" s="9"/>
      <c r="J52" s="8">
        <v>100</v>
      </c>
      <c r="K52" s="9" t="s">
        <v>1375</v>
      </c>
      <c r="L52" s="9" t="s">
        <v>1376</v>
      </c>
    </row>
    <row r="53" spans="1:12" ht="146.25" customHeight="1" x14ac:dyDescent="0.2">
      <c r="A53" s="213"/>
      <c r="B53" s="2" t="s">
        <v>389</v>
      </c>
      <c r="C53" s="5" t="s">
        <v>197</v>
      </c>
      <c r="D53" s="38" t="s">
        <v>1377</v>
      </c>
      <c r="E53" s="38" t="s">
        <v>1378</v>
      </c>
      <c r="F53" s="38" t="s">
        <v>1379</v>
      </c>
      <c r="G53" s="38" t="s">
        <v>1380</v>
      </c>
      <c r="H53" s="9" t="s">
        <v>1381</v>
      </c>
      <c r="I53" s="9" t="s">
        <v>1382</v>
      </c>
      <c r="J53" s="8">
        <v>75</v>
      </c>
      <c r="K53" s="9" t="s">
        <v>1383</v>
      </c>
      <c r="L53" s="9" t="s">
        <v>1384</v>
      </c>
    </row>
    <row r="54" spans="1:12" ht="173.25" customHeight="1" x14ac:dyDescent="0.2">
      <c r="A54" s="213"/>
      <c r="B54" s="2" t="s">
        <v>390</v>
      </c>
      <c r="C54" s="5" t="s">
        <v>341</v>
      </c>
      <c r="D54" s="10" t="s">
        <v>1385</v>
      </c>
      <c r="E54" s="10" t="s">
        <v>1386</v>
      </c>
      <c r="F54" s="10" t="s">
        <v>1364</v>
      </c>
      <c r="G54" s="10" t="s">
        <v>1365</v>
      </c>
      <c r="H54" s="10" t="s">
        <v>1366</v>
      </c>
      <c r="I54" s="10" t="s">
        <v>1382</v>
      </c>
      <c r="J54" s="95">
        <v>100</v>
      </c>
      <c r="K54" s="108" t="s">
        <v>1387</v>
      </c>
      <c r="L54" s="108" t="s">
        <v>1388</v>
      </c>
    </row>
    <row r="55" spans="1:12" ht="173.25" customHeight="1" x14ac:dyDescent="0.2">
      <c r="A55" s="213"/>
      <c r="B55" s="2" t="s">
        <v>391</v>
      </c>
      <c r="C55" s="5" t="s">
        <v>387</v>
      </c>
      <c r="D55" s="38" t="s">
        <v>1389</v>
      </c>
      <c r="E55" s="38"/>
      <c r="F55" s="38" t="s">
        <v>1390</v>
      </c>
      <c r="G55" s="38" t="s">
        <v>1391</v>
      </c>
      <c r="H55" s="9" t="s">
        <v>1392</v>
      </c>
      <c r="I55" s="9" t="s">
        <v>1360</v>
      </c>
      <c r="J55" s="95">
        <v>100</v>
      </c>
      <c r="K55" s="9" t="s">
        <v>1393</v>
      </c>
      <c r="L55" s="38" t="s">
        <v>1384</v>
      </c>
    </row>
    <row r="56" spans="1:12" ht="12.75" customHeight="1" x14ac:dyDescent="0.2">
      <c r="A56" s="18"/>
      <c r="B56" s="19"/>
      <c r="C56" s="20"/>
      <c r="D56" s="20"/>
      <c r="E56" s="20"/>
      <c r="F56" s="20"/>
      <c r="G56" s="20"/>
      <c r="H56" s="20"/>
      <c r="I56" s="35"/>
      <c r="J56" s="80"/>
      <c r="K56" s="23"/>
      <c r="L56" s="23"/>
    </row>
    <row r="57" spans="1:12" ht="141.75" customHeight="1" x14ac:dyDescent="0.2">
      <c r="A57" s="213" t="s">
        <v>1394</v>
      </c>
      <c r="B57" s="2" t="s">
        <v>392</v>
      </c>
      <c r="C57" s="5" t="s">
        <v>233</v>
      </c>
      <c r="D57" s="10" t="s">
        <v>1395</v>
      </c>
      <c r="E57" s="10" t="s">
        <v>1396</v>
      </c>
      <c r="F57" s="10" t="s">
        <v>1397</v>
      </c>
      <c r="G57" s="10" t="s">
        <v>1398</v>
      </c>
      <c r="H57" s="10" t="s">
        <v>1399</v>
      </c>
      <c r="I57" s="10"/>
      <c r="J57" s="8">
        <v>0</v>
      </c>
      <c r="K57" s="9" t="s">
        <v>1400</v>
      </c>
      <c r="L57" s="9" t="s">
        <v>1401</v>
      </c>
    </row>
    <row r="58" spans="1:12" ht="141" customHeight="1" x14ac:dyDescent="0.2">
      <c r="A58" s="213"/>
      <c r="B58" s="2" t="s">
        <v>393</v>
      </c>
      <c r="C58" s="5" t="s">
        <v>224</v>
      </c>
      <c r="D58" s="10" t="s">
        <v>1402</v>
      </c>
      <c r="E58" s="10" t="s">
        <v>1403</v>
      </c>
      <c r="F58" s="10" t="s">
        <v>1404</v>
      </c>
      <c r="G58" s="10" t="s">
        <v>1405</v>
      </c>
      <c r="H58" s="10" t="s">
        <v>1406</v>
      </c>
      <c r="I58" s="10" t="s">
        <v>1407</v>
      </c>
      <c r="J58" s="8" t="s">
        <v>105</v>
      </c>
      <c r="K58" s="9" t="s">
        <v>1408</v>
      </c>
      <c r="L58" s="9" t="s">
        <v>22</v>
      </c>
    </row>
    <row r="59" spans="1:12" ht="139.5" customHeight="1" x14ac:dyDescent="0.2">
      <c r="A59" s="213"/>
      <c r="B59" s="2" t="s">
        <v>394</v>
      </c>
      <c r="C59" s="5" t="s">
        <v>395</v>
      </c>
      <c r="D59" s="10" t="s">
        <v>1409</v>
      </c>
      <c r="E59" s="10" t="s">
        <v>1410</v>
      </c>
      <c r="F59" s="10" t="s">
        <v>1411</v>
      </c>
      <c r="G59" s="10" t="s">
        <v>1412</v>
      </c>
      <c r="H59" s="12" t="s">
        <v>1413</v>
      </c>
      <c r="I59" s="11" t="s">
        <v>1414</v>
      </c>
      <c r="J59" s="8" t="s">
        <v>105</v>
      </c>
      <c r="K59" s="9" t="s">
        <v>1415</v>
      </c>
      <c r="L59" s="9" t="s">
        <v>22</v>
      </c>
    </row>
    <row r="60" spans="1:12" ht="9" customHeight="1" x14ac:dyDescent="0.2">
      <c r="A60" s="18"/>
      <c r="B60" s="19"/>
      <c r="C60" s="20"/>
      <c r="D60" s="20"/>
      <c r="E60" s="20"/>
      <c r="F60" s="20"/>
      <c r="G60" s="20"/>
      <c r="H60" s="20"/>
      <c r="I60" s="35"/>
      <c r="J60" s="80"/>
      <c r="K60" s="23"/>
      <c r="L60" s="23"/>
    </row>
    <row r="61" spans="1:12" ht="137.25" customHeight="1" x14ac:dyDescent="0.2">
      <c r="A61" s="213" t="s">
        <v>1416</v>
      </c>
      <c r="B61" s="2" t="s">
        <v>396</v>
      </c>
      <c r="C61" s="5" t="s">
        <v>376</v>
      </c>
      <c r="D61" s="9" t="s">
        <v>1417</v>
      </c>
      <c r="E61" s="9"/>
      <c r="F61" s="9" t="s">
        <v>1418</v>
      </c>
      <c r="G61" s="9"/>
      <c r="H61" s="9" t="s">
        <v>1419</v>
      </c>
      <c r="I61" s="34"/>
      <c r="J61" s="8">
        <v>0</v>
      </c>
      <c r="K61" s="9" t="s">
        <v>1420</v>
      </c>
      <c r="L61" s="9" t="s">
        <v>1421</v>
      </c>
    </row>
    <row r="62" spans="1:12" ht="132" customHeight="1" x14ac:dyDescent="0.2">
      <c r="A62" s="213"/>
      <c r="B62" s="2" t="s">
        <v>397</v>
      </c>
      <c r="C62" s="5" t="s">
        <v>197</v>
      </c>
      <c r="D62" s="9" t="s">
        <v>1422</v>
      </c>
      <c r="E62" s="9"/>
      <c r="F62" s="9" t="s">
        <v>1423</v>
      </c>
      <c r="G62" s="38" t="s">
        <v>1424</v>
      </c>
      <c r="H62" s="9" t="s">
        <v>1425</v>
      </c>
      <c r="I62" s="34"/>
      <c r="J62" s="8">
        <v>0</v>
      </c>
      <c r="K62" s="9" t="s">
        <v>1426</v>
      </c>
      <c r="L62" s="9" t="s">
        <v>1427</v>
      </c>
    </row>
    <row r="63" spans="1:12" ht="204.75" customHeight="1" x14ac:dyDescent="0.2">
      <c r="A63" s="213"/>
      <c r="B63" s="2" t="s">
        <v>398</v>
      </c>
      <c r="C63" s="5" t="s">
        <v>175</v>
      </c>
      <c r="D63" s="38" t="s">
        <v>884</v>
      </c>
      <c r="E63" s="38" t="s">
        <v>1428</v>
      </c>
      <c r="F63" s="9" t="s">
        <v>1429</v>
      </c>
      <c r="G63" s="9"/>
      <c r="H63" s="9" t="s">
        <v>1430</v>
      </c>
      <c r="I63" s="34"/>
      <c r="J63" s="8">
        <v>25</v>
      </c>
      <c r="K63" s="9" t="s">
        <v>1431</v>
      </c>
      <c r="L63" s="9" t="s">
        <v>1336</v>
      </c>
    </row>
    <row r="64" spans="1:12" ht="9" customHeight="1" x14ac:dyDescent="0.2">
      <c r="A64" s="18"/>
      <c r="B64" s="19"/>
      <c r="C64" s="20"/>
      <c r="D64" s="90"/>
      <c r="E64" s="90"/>
      <c r="F64" s="90"/>
      <c r="G64" s="90"/>
      <c r="H64" s="90"/>
      <c r="I64" s="91"/>
      <c r="J64" s="80"/>
      <c r="K64" s="23"/>
      <c r="L64" s="23"/>
    </row>
    <row r="65" spans="1:12" ht="92.25" customHeight="1" x14ac:dyDescent="0.2">
      <c r="A65" s="213" t="s">
        <v>1432</v>
      </c>
      <c r="B65" s="2" t="s">
        <v>399</v>
      </c>
      <c r="C65" s="5" t="s">
        <v>261</v>
      </c>
      <c r="D65" s="9" t="s">
        <v>1433</v>
      </c>
      <c r="E65" s="9"/>
      <c r="F65" s="9" t="s">
        <v>1434</v>
      </c>
      <c r="G65" s="9"/>
      <c r="H65" s="9" t="s">
        <v>1435</v>
      </c>
      <c r="I65" s="34"/>
      <c r="J65" s="8">
        <v>0</v>
      </c>
      <c r="K65" s="9" t="s">
        <v>1436</v>
      </c>
      <c r="L65" s="9" t="s">
        <v>1437</v>
      </c>
    </row>
    <row r="66" spans="1:12" ht="184.5" customHeight="1" x14ac:dyDescent="0.2">
      <c r="A66" s="213"/>
      <c r="B66" s="2" t="s">
        <v>400</v>
      </c>
      <c r="C66" s="5" t="s">
        <v>341</v>
      </c>
      <c r="D66" s="38" t="s">
        <v>1438</v>
      </c>
      <c r="E66" s="38"/>
      <c r="F66" s="9" t="s">
        <v>1439</v>
      </c>
      <c r="G66" s="9"/>
      <c r="H66" s="9" t="s">
        <v>1440</v>
      </c>
      <c r="I66" s="50" t="s">
        <v>1441</v>
      </c>
      <c r="J66" s="8" t="s">
        <v>105</v>
      </c>
      <c r="K66" s="9" t="s">
        <v>1442</v>
      </c>
      <c r="L66" s="9" t="s">
        <v>22</v>
      </c>
    </row>
    <row r="67" spans="1:12" ht="92.25" customHeight="1" x14ac:dyDescent="0.2">
      <c r="A67" s="213"/>
      <c r="B67" s="2" t="s">
        <v>401</v>
      </c>
      <c r="C67" s="5" t="s">
        <v>313</v>
      </c>
      <c r="D67" s="9" t="s">
        <v>1443</v>
      </c>
      <c r="E67" s="9"/>
      <c r="F67" s="9" t="s">
        <v>1444</v>
      </c>
      <c r="G67" s="9" t="s">
        <v>1445</v>
      </c>
      <c r="H67" s="9" t="s">
        <v>1446</v>
      </c>
      <c r="I67" s="34"/>
      <c r="J67" s="8">
        <v>0</v>
      </c>
      <c r="K67" s="9" t="s">
        <v>1447</v>
      </c>
      <c r="L67" s="9" t="s">
        <v>1336</v>
      </c>
    </row>
    <row r="68" spans="1:12" ht="9" customHeight="1" x14ac:dyDescent="0.2">
      <c r="A68" s="18"/>
      <c r="B68" s="19"/>
      <c r="C68" s="20"/>
      <c r="D68" s="20"/>
      <c r="E68" s="20"/>
      <c r="F68" s="20"/>
      <c r="G68" s="20"/>
      <c r="H68" s="20"/>
      <c r="I68" s="35"/>
      <c r="J68" s="80"/>
      <c r="K68" s="23"/>
      <c r="L68" s="23"/>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Normal="120" zoomScalePageLayoutView="120" workbookViewId="0">
      <pane ySplit="1" topLeftCell="A2" activePane="bottomLeft" state="frozen"/>
      <selection pane="bottomLeft" activeCell="D2" sqref="D2"/>
    </sheetView>
  </sheetViews>
  <sheetFormatPr defaultColWidth="8.83203125" defaultRowHeight="10.5" x14ac:dyDescent="0.2"/>
  <cols>
    <col min="1" max="1" width="18.83203125" style="17" customWidth="1"/>
    <col min="2" max="2" width="4.83203125" style="69" customWidth="1"/>
    <col min="3" max="3" width="21" style="70" customWidth="1"/>
    <col min="4" max="4" width="23.83203125" style="70" customWidth="1"/>
    <col min="5" max="8" width="22.5" style="70" customWidth="1"/>
    <col min="9" max="9" width="18.5" style="89" customWidth="1"/>
    <col min="10" max="10" width="11.58203125" style="70" customWidth="1"/>
    <col min="11" max="11" width="44" style="12" customWidth="1"/>
    <col min="12" max="12" width="42.58203125" style="12" customWidth="1"/>
    <col min="13" max="13" width="8.83203125" style="17" customWidth="1"/>
    <col min="14" max="16384" width="8.83203125" style="17"/>
  </cols>
  <sheetData>
    <row r="1" spans="1:12" ht="34" customHeight="1" x14ac:dyDescent="0.2">
      <c r="A1" s="1" t="s">
        <v>494</v>
      </c>
      <c r="B1" s="2"/>
      <c r="C1" s="3" t="s">
        <v>495</v>
      </c>
      <c r="D1" s="218">
        <v>100</v>
      </c>
      <c r="E1" s="219">
        <v>75</v>
      </c>
      <c r="F1" s="219">
        <v>50</v>
      </c>
      <c r="G1" s="219">
        <v>25</v>
      </c>
      <c r="H1" s="219">
        <v>0</v>
      </c>
      <c r="I1" s="76" t="s">
        <v>496</v>
      </c>
      <c r="J1" s="109" t="s">
        <v>497</v>
      </c>
      <c r="K1" s="110" t="s">
        <v>498</v>
      </c>
      <c r="L1" s="110" t="s">
        <v>499</v>
      </c>
    </row>
    <row r="2" spans="1:12" ht="160" x14ac:dyDescent="0.2">
      <c r="A2" s="213" t="s">
        <v>1448</v>
      </c>
      <c r="B2" s="2" t="s">
        <v>402</v>
      </c>
      <c r="C2" s="5" t="s">
        <v>403</v>
      </c>
      <c r="D2" s="10" t="s">
        <v>1449</v>
      </c>
      <c r="E2" s="10" t="s">
        <v>1450</v>
      </c>
      <c r="F2" s="10" t="s">
        <v>1451</v>
      </c>
      <c r="G2" s="43" t="s">
        <v>1452</v>
      </c>
      <c r="H2" s="42" t="s">
        <v>1453</v>
      </c>
      <c r="I2" s="10"/>
      <c r="J2" s="8">
        <v>0</v>
      </c>
      <c r="K2" s="9" t="s">
        <v>1454</v>
      </c>
      <c r="L2" s="9" t="s">
        <v>1455</v>
      </c>
    </row>
    <row r="3" spans="1:12" ht="60" x14ac:dyDescent="0.2">
      <c r="A3" s="213"/>
      <c r="B3" s="2" t="s">
        <v>404</v>
      </c>
      <c r="C3" s="5" t="s">
        <v>197</v>
      </c>
      <c r="D3" s="10" t="s">
        <v>1456</v>
      </c>
      <c r="E3" s="10"/>
      <c r="F3" s="10" t="s">
        <v>1457</v>
      </c>
      <c r="G3" s="10"/>
      <c r="H3" s="10" t="s">
        <v>1458</v>
      </c>
      <c r="I3" s="10" t="s">
        <v>1459</v>
      </c>
      <c r="J3" s="8" t="s">
        <v>105</v>
      </c>
      <c r="K3" s="9" t="s">
        <v>1460</v>
      </c>
      <c r="L3" s="9" t="s">
        <v>22</v>
      </c>
    </row>
    <row r="4" spans="1:12" ht="17.5" x14ac:dyDescent="0.2">
      <c r="A4" s="18"/>
      <c r="B4" s="19"/>
      <c r="C4" s="20"/>
      <c r="D4" s="20"/>
      <c r="E4" s="20"/>
      <c r="F4" s="20"/>
      <c r="G4" s="20"/>
      <c r="H4" s="20"/>
      <c r="I4" s="35"/>
      <c r="J4" s="80"/>
      <c r="K4" s="23"/>
      <c r="L4" s="23"/>
    </row>
    <row r="5" spans="1:12" ht="160" x14ac:dyDescent="0.2">
      <c r="A5" s="16" t="s">
        <v>1461</v>
      </c>
      <c r="B5" s="2">
        <v>52</v>
      </c>
      <c r="C5" s="5"/>
      <c r="D5" s="10" t="s">
        <v>1462</v>
      </c>
      <c r="E5" s="10" t="s">
        <v>1463</v>
      </c>
      <c r="F5" s="10" t="s">
        <v>1464</v>
      </c>
      <c r="G5" s="10" t="s">
        <v>1465</v>
      </c>
      <c r="H5" s="42" t="s">
        <v>1466</v>
      </c>
      <c r="I5" s="51" t="s">
        <v>1467</v>
      </c>
      <c r="J5" s="8">
        <v>0</v>
      </c>
      <c r="K5" s="9" t="s">
        <v>1468</v>
      </c>
      <c r="L5" s="9" t="s">
        <v>1469</v>
      </c>
    </row>
    <row r="6" spans="1:12" ht="17.5" x14ac:dyDescent="0.2">
      <c r="A6" s="18"/>
      <c r="B6" s="19"/>
      <c r="C6" s="20"/>
      <c r="D6" s="20"/>
      <c r="E6" s="20"/>
      <c r="F6" s="20"/>
      <c r="G6" s="20"/>
      <c r="H6" s="20"/>
      <c r="I6" s="35"/>
      <c r="J6" s="80"/>
      <c r="K6" s="23"/>
      <c r="L6" s="23"/>
    </row>
    <row r="7" spans="1:12" ht="50" x14ac:dyDescent="0.2">
      <c r="A7" s="213" t="s">
        <v>1470</v>
      </c>
      <c r="B7" s="2" t="s">
        <v>405</v>
      </c>
      <c r="C7" s="5" t="s">
        <v>406</v>
      </c>
      <c r="D7" s="10" t="s">
        <v>1471</v>
      </c>
      <c r="E7" s="10"/>
      <c r="F7" s="43" t="s">
        <v>1472</v>
      </c>
      <c r="G7" s="10"/>
      <c r="H7" s="42" t="s">
        <v>1473</v>
      </c>
      <c r="I7" s="10"/>
      <c r="J7" s="8">
        <v>0</v>
      </c>
      <c r="K7" s="9" t="s">
        <v>1474</v>
      </c>
      <c r="L7" s="9" t="s">
        <v>1455</v>
      </c>
    </row>
    <row r="8" spans="1:12" ht="90" x14ac:dyDescent="0.2">
      <c r="A8" s="213"/>
      <c r="B8" s="2" t="s">
        <v>407</v>
      </c>
      <c r="C8" s="5" t="s">
        <v>408</v>
      </c>
      <c r="D8" s="10" t="s">
        <v>1475</v>
      </c>
      <c r="E8" s="10" t="s">
        <v>1476</v>
      </c>
      <c r="F8" s="10" t="s">
        <v>1477</v>
      </c>
      <c r="G8" s="10" t="s">
        <v>1478</v>
      </c>
      <c r="H8" s="10" t="s">
        <v>1479</v>
      </c>
      <c r="I8" s="12" t="s">
        <v>1480</v>
      </c>
      <c r="J8" s="8">
        <v>0</v>
      </c>
      <c r="K8" s="9" t="s">
        <v>1481</v>
      </c>
      <c r="L8" s="9" t="s">
        <v>1482</v>
      </c>
    </row>
    <row r="9" spans="1:12" ht="17.5" x14ac:dyDescent="0.2">
      <c r="A9" s="18"/>
      <c r="B9" s="19"/>
      <c r="C9" s="20"/>
      <c r="D9" s="20"/>
      <c r="E9" s="20"/>
      <c r="F9" s="20"/>
      <c r="G9" s="20"/>
      <c r="H9" s="20"/>
      <c r="I9" s="35"/>
      <c r="J9" s="80"/>
      <c r="K9" s="23"/>
      <c r="L9" s="23"/>
    </row>
    <row r="10" spans="1:12" ht="110" x14ac:dyDescent="0.2">
      <c r="A10" s="213" t="s">
        <v>1483</v>
      </c>
      <c r="B10" s="2" t="s">
        <v>409</v>
      </c>
      <c r="C10" s="5" t="s">
        <v>410</v>
      </c>
      <c r="D10" s="10" t="s">
        <v>1484</v>
      </c>
      <c r="E10" s="10" t="s">
        <v>1485</v>
      </c>
      <c r="F10" s="10" t="s">
        <v>1486</v>
      </c>
      <c r="G10" s="10" t="s">
        <v>1487</v>
      </c>
      <c r="H10" s="42" t="s">
        <v>1488</v>
      </c>
      <c r="I10" s="51" t="s">
        <v>1489</v>
      </c>
      <c r="J10" s="8">
        <v>0</v>
      </c>
      <c r="K10" s="9" t="s">
        <v>1490</v>
      </c>
      <c r="L10" s="9" t="s">
        <v>1491</v>
      </c>
    </row>
    <row r="11" spans="1:12" ht="80" x14ac:dyDescent="0.2">
      <c r="A11" s="213"/>
      <c r="B11" s="2" t="s">
        <v>411</v>
      </c>
      <c r="C11" s="5" t="s">
        <v>412</v>
      </c>
      <c r="D11" s="11" t="s">
        <v>1492</v>
      </c>
      <c r="E11" s="11"/>
      <c r="F11" s="11" t="s">
        <v>1493</v>
      </c>
      <c r="G11" s="11"/>
      <c r="H11" s="11" t="s">
        <v>1494</v>
      </c>
      <c r="I11" s="34"/>
      <c r="J11" s="8">
        <v>0</v>
      </c>
      <c r="K11" s="9" t="s">
        <v>1495</v>
      </c>
      <c r="L11" s="9" t="s">
        <v>1491</v>
      </c>
    </row>
    <row r="12" spans="1:12" ht="60" x14ac:dyDescent="0.2">
      <c r="A12" s="213"/>
      <c r="B12" s="2" t="s">
        <v>413</v>
      </c>
      <c r="C12" s="5" t="s">
        <v>197</v>
      </c>
      <c r="D12" s="11" t="s">
        <v>1496</v>
      </c>
      <c r="E12" s="11"/>
      <c r="F12" s="11" t="s">
        <v>1497</v>
      </c>
      <c r="G12" s="11"/>
      <c r="H12" s="11" t="s">
        <v>1498</v>
      </c>
      <c r="I12" s="12" t="s">
        <v>1499</v>
      </c>
      <c r="J12" s="8" t="s">
        <v>105</v>
      </c>
      <c r="K12" s="9" t="s">
        <v>1500</v>
      </c>
      <c r="L12" s="9" t="s">
        <v>1491</v>
      </c>
    </row>
    <row r="13" spans="1:12" ht="17.5" x14ac:dyDescent="0.2">
      <c r="A13" s="18"/>
      <c r="B13" s="19"/>
      <c r="C13" s="20"/>
      <c r="D13" s="20"/>
      <c r="E13" s="20"/>
      <c r="F13" s="20"/>
      <c r="G13" s="20"/>
      <c r="H13" s="20"/>
      <c r="I13" s="35"/>
      <c r="J13" s="80"/>
      <c r="K13" s="23"/>
      <c r="L13" s="23"/>
    </row>
    <row r="14" spans="1:12" ht="160" x14ac:dyDescent="0.2">
      <c r="A14" s="213" t="s">
        <v>1501</v>
      </c>
      <c r="B14" s="2" t="s">
        <v>414</v>
      </c>
      <c r="C14" s="5" t="s">
        <v>233</v>
      </c>
      <c r="D14" s="11" t="s">
        <v>1502</v>
      </c>
      <c r="E14" s="11"/>
      <c r="F14" s="11" t="s">
        <v>1503</v>
      </c>
      <c r="G14" s="10"/>
      <c r="H14" s="42" t="s">
        <v>1504</v>
      </c>
      <c r="I14" s="51" t="s">
        <v>1467</v>
      </c>
      <c r="J14" s="8">
        <v>0</v>
      </c>
      <c r="K14" s="9" t="s">
        <v>1505</v>
      </c>
      <c r="L14" s="9" t="s">
        <v>1506</v>
      </c>
    </row>
    <row r="15" spans="1:12" ht="160" x14ac:dyDescent="0.2">
      <c r="A15" s="213"/>
      <c r="B15" s="2" t="s">
        <v>415</v>
      </c>
      <c r="C15" s="5" t="s">
        <v>387</v>
      </c>
      <c r="D15" s="9" t="s">
        <v>1507</v>
      </c>
      <c r="E15" s="38"/>
      <c r="F15" s="38" t="s">
        <v>1508</v>
      </c>
      <c r="G15" s="55"/>
      <c r="H15" s="42" t="s">
        <v>1509</v>
      </c>
      <c r="I15" s="51" t="s">
        <v>1467</v>
      </c>
      <c r="J15" s="8">
        <v>0</v>
      </c>
      <c r="K15" s="9" t="s">
        <v>1510</v>
      </c>
      <c r="L15" s="9" t="s">
        <v>1511</v>
      </c>
    </row>
    <row r="16" spans="1:12" ht="17.5" x14ac:dyDescent="0.2">
      <c r="A16" s="18"/>
      <c r="B16" s="19"/>
      <c r="C16" s="20"/>
      <c r="D16" s="20"/>
      <c r="E16" s="20"/>
      <c r="F16" s="20"/>
      <c r="G16" s="20"/>
      <c r="H16" s="20"/>
      <c r="I16" s="35"/>
      <c r="J16" s="80"/>
      <c r="K16" s="23"/>
      <c r="L16" s="23"/>
    </row>
    <row r="17" spans="1:12" ht="165.75" customHeight="1" x14ac:dyDescent="0.2">
      <c r="A17" s="213" t="s">
        <v>1512</v>
      </c>
      <c r="B17" s="2" t="s">
        <v>416</v>
      </c>
      <c r="C17" s="5" t="s">
        <v>417</v>
      </c>
      <c r="D17" s="97" t="s">
        <v>1513</v>
      </c>
      <c r="E17" s="9" t="s">
        <v>673</v>
      </c>
      <c r="F17" s="46"/>
      <c r="G17" s="10"/>
      <c r="H17" s="10"/>
      <c r="I17" s="10" t="s">
        <v>1514</v>
      </c>
      <c r="J17" s="8" t="s">
        <v>28</v>
      </c>
      <c r="K17" s="9" t="s">
        <v>1515</v>
      </c>
      <c r="L17" s="9" t="s">
        <v>22</v>
      </c>
    </row>
    <row r="18" spans="1:12" ht="137.25" customHeight="1" x14ac:dyDescent="0.2">
      <c r="A18" s="213"/>
      <c r="B18" s="2" t="s">
        <v>418</v>
      </c>
      <c r="C18" s="5" t="s">
        <v>268</v>
      </c>
      <c r="D18" s="58" t="s">
        <v>1516</v>
      </c>
      <c r="E18" s="9" t="s">
        <v>673</v>
      </c>
      <c r="F18" s="55"/>
      <c r="G18" s="10"/>
      <c r="H18" s="10"/>
      <c r="I18" s="10" t="s">
        <v>1517</v>
      </c>
      <c r="J18" s="8" t="s">
        <v>28</v>
      </c>
      <c r="K18" s="9" t="s">
        <v>1515</v>
      </c>
      <c r="L18" s="9" t="s">
        <v>22</v>
      </c>
    </row>
    <row r="19" spans="1:12" ht="144.75" customHeight="1" x14ac:dyDescent="0.2">
      <c r="A19" s="213"/>
      <c r="B19" s="2" t="s">
        <v>419</v>
      </c>
      <c r="C19" s="5" t="s">
        <v>341</v>
      </c>
      <c r="D19" s="97" t="s">
        <v>1518</v>
      </c>
      <c r="E19" s="9" t="s">
        <v>673</v>
      </c>
      <c r="F19" s="46"/>
      <c r="G19" s="46"/>
      <c r="H19" s="46"/>
      <c r="I19" s="10" t="s">
        <v>1517</v>
      </c>
      <c r="J19" s="8" t="s">
        <v>28</v>
      </c>
      <c r="K19" s="9" t="s">
        <v>1515</v>
      </c>
      <c r="L19" s="9" t="s">
        <v>22</v>
      </c>
    </row>
    <row r="20" spans="1:12" ht="9.75" customHeight="1" x14ac:dyDescent="0.2">
      <c r="A20" s="18"/>
      <c r="B20" s="19"/>
      <c r="C20" s="20"/>
      <c r="D20" s="20"/>
      <c r="E20" s="20"/>
      <c r="F20" s="20"/>
      <c r="G20" s="20"/>
      <c r="H20" s="20"/>
      <c r="I20" s="35"/>
      <c r="J20" s="80"/>
      <c r="K20" s="23"/>
      <c r="L20" s="23"/>
    </row>
  </sheetData>
  <mergeCells count="5">
    <mergeCell ref="A2:A3"/>
    <mergeCell ref="A7:A8"/>
    <mergeCell ref="A10:A12"/>
    <mergeCell ref="A14:A15"/>
    <mergeCell ref="A17:A1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90" zoomScaleNormal="90" zoomScalePageLayoutView="140" workbookViewId="0">
      <pane ySplit="1" topLeftCell="A2" activePane="bottomLeft" state="frozen"/>
      <selection pane="bottomLeft" activeCell="E2" sqref="E2"/>
    </sheetView>
  </sheetViews>
  <sheetFormatPr defaultColWidth="8.83203125" defaultRowHeight="10.5" x14ac:dyDescent="0.2"/>
  <cols>
    <col min="1" max="1" width="24" style="17" customWidth="1"/>
    <col min="2" max="2" width="4.83203125" style="69" customWidth="1"/>
    <col min="3" max="4" width="23.83203125" style="70" customWidth="1"/>
    <col min="5" max="8" width="22.5" style="70" customWidth="1"/>
    <col min="9" max="9" width="19" style="89" customWidth="1"/>
    <col min="10" max="10" width="11.5" style="70" customWidth="1"/>
    <col min="11" max="11" width="45.5" style="12" customWidth="1"/>
    <col min="12" max="12" width="33.4140625" style="12" customWidth="1"/>
    <col min="13" max="13" width="8.83203125" style="17" customWidth="1"/>
    <col min="14" max="16384" width="8.83203125" style="17"/>
  </cols>
  <sheetData>
    <row r="1" spans="1:12" ht="36.75" customHeight="1" x14ac:dyDescent="0.2">
      <c r="A1" s="1" t="s">
        <v>494</v>
      </c>
      <c r="B1" s="2"/>
      <c r="C1" s="3" t="s">
        <v>495</v>
      </c>
      <c r="D1" s="218">
        <v>100</v>
      </c>
      <c r="E1" s="219">
        <v>75</v>
      </c>
      <c r="F1" s="219">
        <v>50</v>
      </c>
      <c r="G1" s="219">
        <v>25</v>
      </c>
      <c r="H1" s="219">
        <v>0</v>
      </c>
      <c r="I1" s="76" t="s">
        <v>496</v>
      </c>
      <c r="J1" s="109" t="s">
        <v>497</v>
      </c>
      <c r="K1" s="110" t="s">
        <v>498</v>
      </c>
      <c r="L1" s="110" t="s">
        <v>499</v>
      </c>
    </row>
    <row r="2" spans="1:12" ht="160.5" customHeight="1" x14ac:dyDescent="0.2">
      <c r="A2" s="213" t="s">
        <v>1519</v>
      </c>
      <c r="B2" s="2" t="s">
        <v>420</v>
      </c>
      <c r="C2" s="5" t="s">
        <v>261</v>
      </c>
      <c r="D2" s="9" t="s">
        <v>1520</v>
      </c>
      <c r="E2" s="9" t="s">
        <v>673</v>
      </c>
      <c r="F2" s="50"/>
      <c r="G2" s="9"/>
      <c r="H2" s="9"/>
      <c r="I2" s="9" t="s">
        <v>1521</v>
      </c>
      <c r="J2" s="98" t="s">
        <v>28</v>
      </c>
      <c r="K2" s="9" t="s">
        <v>1522</v>
      </c>
      <c r="L2" s="9" t="s">
        <v>1523</v>
      </c>
    </row>
    <row r="3" spans="1:12" ht="154.5" customHeight="1" x14ac:dyDescent="0.2">
      <c r="A3" s="213"/>
      <c r="B3" s="2" t="s">
        <v>421</v>
      </c>
      <c r="C3" s="5" t="s">
        <v>422</v>
      </c>
      <c r="D3" s="9" t="s">
        <v>1524</v>
      </c>
      <c r="E3" s="9"/>
      <c r="F3" s="9" t="s">
        <v>1525</v>
      </c>
      <c r="G3" s="9"/>
      <c r="H3" s="9" t="s">
        <v>1526</v>
      </c>
      <c r="I3" s="96" t="s">
        <v>1527</v>
      </c>
      <c r="J3" s="98">
        <v>25</v>
      </c>
      <c r="K3" s="9" t="s">
        <v>1528</v>
      </c>
      <c r="L3" s="9" t="s">
        <v>1529</v>
      </c>
    </row>
    <row r="4" spans="1:12" ht="143.25" customHeight="1" x14ac:dyDescent="0.2">
      <c r="A4" s="213"/>
      <c r="B4" s="2" t="s">
        <v>423</v>
      </c>
      <c r="C4" s="5" t="s">
        <v>175</v>
      </c>
      <c r="D4" s="9" t="s">
        <v>1530</v>
      </c>
      <c r="E4" s="9"/>
      <c r="F4" s="9" t="s">
        <v>1531</v>
      </c>
      <c r="G4" s="9"/>
      <c r="H4" s="9" t="s">
        <v>1532</v>
      </c>
      <c r="I4" s="96" t="s">
        <v>1533</v>
      </c>
      <c r="J4" s="98">
        <v>25</v>
      </c>
      <c r="K4" s="9" t="s">
        <v>1534</v>
      </c>
      <c r="L4" s="9" t="s">
        <v>1535</v>
      </c>
    </row>
    <row r="5" spans="1:12" ht="9" customHeight="1" x14ac:dyDescent="0.2">
      <c r="A5" s="18"/>
      <c r="B5" s="18"/>
      <c r="C5" s="90"/>
      <c r="D5" s="90"/>
      <c r="E5" s="90"/>
      <c r="F5" s="90"/>
      <c r="G5" s="90"/>
      <c r="H5" s="90"/>
      <c r="I5" s="91"/>
      <c r="J5" s="80"/>
      <c r="K5" s="80"/>
      <c r="L5" s="99"/>
    </row>
    <row r="6" spans="1:12" ht="162" customHeight="1" x14ac:dyDescent="0.2">
      <c r="A6" s="213" t="s">
        <v>1536</v>
      </c>
      <c r="B6" s="2" t="s">
        <v>424</v>
      </c>
      <c r="C6" s="5" t="s">
        <v>425</v>
      </c>
      <c r="D6" s="9" t="s">
        <v>1537</v>
      </c>
      <c r="E6" s="9"/>
      <c r="F6" s="9" t="s">
        <v>1538</v>
      </c>
      <c r="G6" s="9"/>
      <c r="H6" s="9" t="s">
        <v>1539</v>
      </c>
      <c r="I6" s="92" t="s">
        <v>1540</v>
      </c>
      <c r="J6" s="8">
        <v>100</v>
      </c>
      <c r="K6" s="9" t="s">
        <v>1541</v>
      </c>
      <c r="L6" s="9" t="s">
        <v>1535</v>
      </c>
    </row>
    <row r="7" spans="1:12" ht="150" customHeight="1" x14ac:dyDescent="0.2">
      <c r="A7" s="213"/>
      <c r="B7" s="2" t="s">
        <v>426</v>
      </c>
      <c r="C7" s="5" t="s">
        <v>197</v>
      </c>
      <c r="D7" s="9" t="s">
        <v>1542</v>
      </c>
      <c r="E7" s="9" t="s">
        <v>1543</v>
      </c>
      <c r="F7" s="38" t="s">
        <v>1544</v>
      </c>
      <c r="G7" s="9" t="s">
        <v>1545</v>
      </c>
      <c r="H7" s="9" t="s">
        <v>1546</v>
      </c>
      <c r="I7" s="34"/>
      <c r="J7" s="95">
        <v>25</v>
      </c>
      <c r="K7" s="108" t="s">
        <v>1547</v>
      </c>
      <c r="L7" s="108" t="s">
        <v>1548</v>
      </c>
    </row>
    <row r="8" spans="1:12" ht="168.75" customHeight="1" x14ac:dyDescent="0.2">
      <c r="A8" s="213"/>
      <c r="B8" s="2" t="s">
        <v>427</v>
      </c>
      <c r="C8" s="5" t="s">
        <v>428</v>
      </c>
      <c r="D8" s="9" t="s">
        <v>1549</v>
      </c>
      <c r="E8" s="9" t="s">
        <v>1550</v>
      </c>
      <c r="F8" s="9" t="s">
        <v>1551</v>
      </c>
      <c r="G8" s="9" t="s">
        <v>1552</v>
      </c>
      <c r="H8" s="9" t="s">
        <v>1553</v>
      </c>
      <c r="I8" s="92" t="s">
        <v>1554</v>
      </c>
      <c r="J8" s="98">
        <v>50</v>
      </c>
      <c r="K8" s="9" t="s">
        <v>1555</v>
      </c>
      <c r="L8" s="9" t="s">
        <v>1556</v>
      </c>
    </row>
    <row r="9" spans="1:12" ht="9" customHeight="1" x14ac:dyDescent="0.2">
      <c r="A9" s="18"/>
      <c r="B9" s="19"/>
      <c r="C9" s="20"/>
      <c r="D9" s="20"/>
      <c r="E9" s="20"/>
      <c r="F9" s="20"/>
      <c r="G9" s="20"/>
      <c r="H9" s="20"/>
      <c r="I9" s="35"/>
      <c r="J9" s="100"/>
      <c r="K9" s="100"/>
      <c r="L9" s="101"/>
    </row>
    <row r="10" spans="1:12" ht="236.25" customHeight="1" x14ac:dyDescent="0.2">
      <c r="A10" s="213" t="s">
        <v>1557</v>
      </c>
      <c r="B10" s="2" t="s">
        <v>429</v>
      </c>
      <c r="C10" s="5" t="s">
        <v>219</v>
      </c>
      <c r="D10" s="9" t="s">
        <v>1558</v>
      </c>
      <c r="E10" s="9" t="s">
        <v>1559</v>
      </c>
      <c r="F10" s="9" t="s">
        <v>1560</v>
      </c>
      <c r="G10" s="9" t="s">
        <v>1561</v>
      </c>
      <c r="H10" s="9" t="s">
        <v>1562</v>
      </c>
      <c r="I10" s="102"/>
      <c r="J10" s="98">
        <v>25</v>
      </c>
      <c r="K10" s="9" t="s">
        <v>1563</v>
      </c>
      <c r="L10" s="9" t="s">
        <v>1564</v>
      </c>
    </row>
    <row r="11" spans="1:12" ht="195.75" customHeight="1" x14ac:dyDescent="0.2">
      <c r="A11" s="213"/>
      <c r="B11" s="2" t="s">
        <v>430</v>
      </c>
      <c r="C11" s="5" t="s">
        <v>175</v>
      </c>
      <c r="D11" s="9" t="s">
        <v>1565</v>
      </c>
      <c r="E11" s="9"/>
      <c r="F11" s="9" t="s">
        <v>1566</v>
      </c>
      <c r="G11" s="9"/>
      <c r="H11" s="9" t="s">
        <v>1567</v>
      </c>
      <c r="I11" s="102" t="s">
        <v>1568</v>
      </c>
      <c r="J11" s="98">
        <v>25</v>
      </c>
      <c r="K11" s="9" t="s">
        <v>1569</v>
      </c>
      <c r="L11" s="9" t="s">
        <v>1570</v>
      </c>
    </row>
    <row r="12" spans="1:12" ht="198" customHeight="1" x14ac:dyDescent="0.2">
      <c r="A12" s="213"/>
      <c r="B12" s="2" t="s">
        <v>431</v>
      </c>
      <c r="C12" s="5" t="s">
        <v>197</v>
      </c>
      <c r="D12" s="9" t="s">
        <v>1571</v>
      </c>
      <c r="E12" s="9" t="s">
        <v>1572</v>
      </c>
      <c r="F12" s="9" t="s">
        <v>1573</v>
      </c>
      <c r="G12" s="9" t="s">
        <v>1574</v>
      </c>
      <c r="H12" s="9" t="s">
        <v>1575</v>
      </c>
      <c r="I12" s="102" t="s">
        <v>1568</v>
      </c>
      <c r="J12" s="8">
        <v>0</v>
      </c>
      <c r="K12" s="9" t="s">
        <v>1576</v>
      </c>
      <c r="L12" s="9" t="s">
        <v>1577</v>
      </c>
    </row>
    <row r="13" spans="1:12" ht="9" customHeight="1" x14ac:dyDescent="0.2">
      <c r="A13" s="18"/>
      <c r="B13" s="19"/>
      <c r="C13" s="20"/>
      <c r="D13" s="90"/>
      <c r="E13" s="90"/>
      <c r="F13" s="90"/>
      <c r="G13" s="90"/>
      <c r="H13" s="90"/>
      <c r="I13" s="91"/>
      <c r="J13" s="80"/>
      <c r="K13" s="80"/>
      <c r="L13" s="99"/>
    </row>
    <row r="14" spans="1:12" ht="202.5" customHeight="1" x14ac:dyDescent="0.2">
      <c r="A14" s="213" t="s">
        <v>1578</v>
      </c>
      <c r="B14" s="2" t="s">
        <v>432</v>
      </c>
      <c r="C14" s="5" t="s">
        <v>417</v>
      </c>
      <c r="D14" s="9" t="s">
        <v>1579</v>
      </c>
      <c r="E14" s="9" t="s">
        <v>1580</v>
      </c>
      <c r="F14" s="9" t="s">
        <v>1581</v>
      </c>
      <c r="G14" s="9" t="s">
        <v>1582</v>
      </c>
      <c r="H14" s="9" t="s">
        <v>1583</v>
      </c>
      <c r="I14" s="9"/>
      <c r="J14" s="8">
        <v>0</v>
      </c>
      <c r="K14" s="9" t="s">
        <v>1584</v>
      </c>
      <c r="L14" s="9" t="s">
        <v>1585</v>
      </c>
    </row>
    <row r="15" spans="1:12" ht="150" x14ac:dyDescent="0.2">
      <c r="A15" s="213"/>
      <c r="B15" s="2" t="s">
        <v>433</v>
      </c>
      <c r="C15" s="5" t="s">
        <v>434</v>
      </c>
      <c r="D15" s="77" t="s">
        <v>1586</v>
      </c>
      <c r="E15" s="9" t="s">
        <v>1587</v>
      </c>
      <c r="F15" s="9" t="s">
        <v>1588</v>
      </c>
      <c r="G15" s="9" t="s">
        <v>1589</v>
      </c>
      <c r="H15" s="38" t="s">
        <v>1590</v>
      </c>
      <c r="I15" s="34"/>
      <c r="J15" s="8">
        <v>0</v>
      </c>
      <c r="K15" s="9" t="s">
        <v>1591</v>
      </c>
      <c r="L15" s="9" t="s">
        <v>1592</v>
      </c>
    </row>
    <row r="16" spans="1:12" ht="9" customHeight="1" x14ac:dyDescent="0.2">
      <c r="A16" s="18"/>
      <c r="B16" s="19"/>
      <c r="C16" s="20"/>
      <c r="D16" s="90"/>
      <c r="E16" s="90"/>
      <c r="F16" s="90"/>
      <c r="G16" s="90"/>
      <c r="H16" s="90"/>
      <c r="I16" s="91"/>
      <c r="J16" s="103"/>
      <c r="K16" s="103"/>
      <c r="L16" s="99"/>
    </row>
    <row r="17" spans="1:12" ht="130" x14ac:dyDescent="0.2">
      <c r="A17" s="213" t="s">
        <v>1593</v>
      </c>
      <c r="B17" s="2" t="s">
        <v>435</v>
      </c>
      <c r="C17" s="5" t="s">
        <v>233</v>
      </c>
      <c r="D17" s="9" t="s">
        <v>1594</v>
      </c>
      <c r="E17" s="9" t="s">
        <v>1595</v>
      </c>
      <c r="F17" s="9" t="s">
        <v>1596</v>
      </c>
      <c r="G17" s="9" t="s">
        <v>1597</v>
      </c>
      <c r="H17" s="9" t="s">
        <v>1598</v>
      </c>
      <c r="I17" s="50" t="s">
        <v>1599</v>
      </c>
      <c r="J17" s="8">
        <v>0</v>
      </c>
      <c r="K17" s="9" t="s">
        <v>1600</v>
      </c>
      <c r="L17" s="9" t="s">
        <v>1592</v>
      </c>
    </row>
    <row r="18" spans="1:12" ht="100" x14ac:dyDescent="0.2">
      <c r="A18" s="213"/>
      <c r="B18" s="2" t="s">
        <v>436</v>
      </c>
      <c r="C18" s="5" t="s">
        <v>437</v>
      </c>
      <c r="D18" s="9" t="s">
        <v>1601</v>
      </c>
      <c r="E18" s="9"/>
      <c r="F18" s="9" t="s">
        <v>1602</v>
      </c>
      <c r="G18" s="9"/>
      <c r="H18" s="9" t="s">
        <v>1603</v>
      </c>
      <c r="I18" s="83"/>
      <c r="J18" s="98">
        <v>0</v>
      </c>
      <c r="K18" s="9" t="s">
        <v>1604</v>
      </c>
      <c r="L18" s="9" t="s">
        <v>1605</v>
      </c>
    </row>
    <row r="19" spans="1:12" ht="9" customHeight="1" x14ac:dyDescent="0.2">
      <c r="A19" s="18"/>
      <c r="B19" s="19"/>
      <c r="C19" s="20"/>
      <c r="D19" s="90"/>
      <c r="E19" s="90"/>
      <c r="F19" s="90"/>
      <c r="G19" s="90"/>
      <c r="H19" s="90"/>
      <c r="I19" s="91"/>
      <c r="J19" s="80"/>
      <c r="K19" s="80"/>
      <c r="L19" s="99"/>
    </row>
    <row r="20" spans="1:12" ht="171" customHeight="1" x14ac:dyDescent="0.2">
      <c r="A20" s="213" t="s">
        <v>1606</v>
      </c>
      <c r="B20" s="2" t="s">
        <v>438</v>
      </c>
      <c r="C20" s="5" t="s">
        <v>439</v>
      </c>
      <c r="D20" s="9" t="s">
        <v>1607</v>
      </c>
      <c r="E20" s="9" t="s">
        <v>1608</v>
      </c>
      <c r="F20" s="77" t="s">
        <v>1609</v>
      </c>
      <c r="G20" s="9" t="s">
        <v>1610</v>
      </c>
      <c r="H20" s="9" t="s">
        <v>1611</v>
      </c>
      <c r="I20" s="34"/>
      <c r="J20" s="8">
        <v>25</v>
      </c>
      <c r="K20" s="9" t="s">
        <v>1612</v>
      </c>
      <c r="L20" s="9" t="s">
        <v>1613</v>
      </c>
    </row>
    <row r="21" spans="1:12" ht="130" x14ac:dyDescent="0.2">
      <c r="A21" s="213"/>
      <c r="B21" s="2" t="s">
        <v>440</v>
      </c>
      <c r="C21" s="5" t="s">
        <v>441</v>
      </c>
      <c r="D21" s="38" t="s">
        <v>1614</v>
      </c>
      <c r="E21" s="38" t="s">
        <v>1615</v>
      </c>
      <c r="F21" s="38" t="s">
        <v>1616</v>
      </c>
      <c r="G21" s="38" t="s">
        <v>1617</v>
      </c>
      <c r="H21" s="38" t="s">
        <v>1618</v>
      </c>
      <c r="I21" s="104" t="s">
        <v>1619</v>
      </c>
      <c r="J21" s="8" t="s">
        <v>23</v>
      </c>
      <c r="K21" s="9" t="s">
        <v>1620</v>
      </c>
      <c r="L21" s="9" t="s">
        <v>1621</v>
      </c>
    </row>
    <row r="22" spans="1:12" ht="9" customHeight="1" x14ac:dyDescent="0.2">
      <c r="A22" s="18"/>
      <c r="B22" s="19"/>
      <c r="C22" s="20"/>
      <c r="D22" s="90"/>
      <c r="E22" s="90"/>
      <c r="F22" s="90"/>
      <c r="G22" s="90"/>
      <c r="H22" s="90"/>
      <c r="I22" s="91"/>
      <c r="J22" s="103"/>
      <c r="K22" s="103"/>
      <c r="L22" s="99"/>
    </row>
    <row r="23" spans="1:12" ht="203.25" customHeight="1" x14ac:dyDescent="0.2">
      <c r="A23" s="213" t="s">
        <v>1622</v>
      </c>
      <c r="B23" s="2" t="s">
        <v>442</v>
      </c>
      <c r="C23" s="5" t="s">
        <v>443</v>
      </c>
      <c r="D23" s="9" t="s">
        <v>1623</v>
      </c>
      <c r="E23" s="9" t="s">
        <v>1624</v>
      </c>
      <c r="F23" s="9" t="s">
        <v>1625</v>
      </c>
      <c r="G23" s="9" t="s">
        <v>1626</v>
      </c>
      <c r="H23" s="9" t="s">
        <v>1627</v>
      </c>
      <c r="I23" s="34"/>
      <c r="J23" s="98">
        <v>0</v>
      </c>
      <c r="K23" s="9" t="s">
        <v>1628</v>
      </c>
      <c r="L23" s="9" t="s">
        <v>1629</v>
      </c>
    </row>
    <row r="24" spans="1:12" ht="140" x14ac:dyDescent="0.2">
      <c r="A24" s="213"/>
      <c r="B24" s="2" t="s">
        <v>444</v>
      </c>
      <c r="C24" s="5" t="s">
        <v>268</v>
      </c>
      <c r="D24" s="9" t="s">
        <v>1630</v>
      </c>
      <c r="E24" s="9"/>
      <c r="F24" s="9" t="s">
        <v>1631</v>
      </c>
      <c r="G24" s="9"/>
      <c r="H24" s="9" t="s">
        <v>1632</v>
      </c>
      <c r="I24" s="83"/>
      <c r="J24" s="98">
        <v>25</v>
      </c>
      <c r="K24" s="9" t="s">
        <v>1633</v>
      </c>
      <c r="L24" s="9" t="s">
        <v>1634</v>
      </c>
    </row>
    <row r="25" spans="1:12" ht="60" x14ac:dyDescent="0.2">
      <c r="A25" s="213"/>
      <c r="B25" s="2" t="s">
        <v>445</v>
      </c>
      <c r="C25" s="5" t="s">
        <v>446</v>
      </c>
      <c r="D25" s="9" t="s">
        <v>1635</v>
      </c>
      <c r="E25" s="9"/>
      <c r="F25" s="9" t="s">
        <v>1636</v>
      </c>
      <c r="G25" s="9"/>
      <c r="H25" s="9" t="s">
        <v>1637</v>
      </c>
      <c r="I25" s="83"/>
      <c r="J25" s="98" t="s">
        <v>23</v>
      </c>
      <c r="K25" s="9" t="s">
        <v>1638</v>
      </c>
      <c r="L25" s="9" t="s">
        <v>22</v>
      </c>
    </row>
    <row r="26" spans="1:12" ht="9" customHeight="1" x14ac:dyDescent="0.2">
      <c r="A26" s="18"/>
      <c r="B26" s="19"/>
      <c r="C26" s="20"/>
      <c r="D26" s="90"/>
      <c r="E26" s="90"/>
      <c r="F26" s="90"/>
      <c r="G26" s="90"/>
      <c r="H26" s="90"/>
      <c r="I26" s="91"/>
      <c r="J26" s="80"/>
      <c r="K26" s="80"/>
      <c r="L26" s="99"/>
    </row>
    <row r="27" spans="1:12" ht="186" customHeight="1" x14ac:dyDescent="0.2">
      <c r="A27" s="213" t="s">
        <v>1639</v>
      </c>
      <c r="B27" s="2" t="s">
        <v>447</v>
      </c>
      <c r="C27" s="5" t="s">
        <v>448</v>
      </c>
      <c r="D27" s="105" t="s">
        <v>1640</v>
      </c>
      <c r="E27" s="105" t="s">
        <v>1641</v>
      </c>
      <c r="F27" s="105" t="s">
        <v>1642</v>
      </c>
      <c r="G27" s="38" t="s">
        <v>1643</v>
      </c>
      <c r="H27" s="38" t="s">
        <v>1644</v>
      </c>
      <c r="I27" s="106" t="s">
        <v>1645</v>
      </c>
      <c r="J27" s="8" t="s">
        <v>23</v>
      </c>
      <c r="K27" s="9" t="s">
        <v>1646</v>
      </c>
      <c r="L27" s="9" t="s">
        <v>1647</v>
      </c>
    </row>
    <row r="28" spans="1:12" ht="146.25" customHeight="1" x14ac:dyDescent="0.2">
      <c r="A28" s="213"/>
      <c r="B28" s="2" t="s">
        <v>449</v>
      </c>
      <c r="C28" s="5" t="s">
        <v>450</v>
      </c>
      <c r="D28" s="38" t="s">
        <v>1648</v>
      </c>
      <c r="E28" s="105" t="s">
        <v>1649</v>
      </c>
      <c r="F28" s="105" t="s">
        <v>1650</v>
      </c>
      <c r="G28" s="105" t="s">
        <v>1651</v>
      </c>
      <c r="H28" s="105" t="s">
        <v>1652</v>
      </c>
      <c r="I28" s="34"/>
      <c r="J28" s="8">
        <v>0</v>
      </c>
      <c r="K28" s="9" t="s">
        <v>1653</v>
      </c>
      <c r="L28" s="9" t="s">
        <v>1654</v>
      </c>
    </row>
    <row r="29" spans="1:12" ht="9" customHeight="1" x14ac:dyDescent="0.2">
      <c r="A29" s="18"/>
      <c r="B29" s="19"/>
      <c r="C29" s="20"/>
      <c r="D29" s="20"/>
      <c r="E29" s="20"/>
      <c r="F29" s="20"/>
      <c r="G29" s="20"/>
      <c r="H29" s="20"/>
      <c r="I29" s="35"/>
      <c r="J29" s="103"/>
      <c r="K29" s="103"/>
      <c r="L29" s="99"/>
    </row>
    <row r="30" spans="1:12" ht="134.25" customHeight="1" x14ac:dyDescent="0.2">
      <c r="A30" s="213" t="s">
        <v>1655</v>
      </c>
      <c r="B30" s="2" t="s">
        <v>451</v>
      </c>
      <c r="C30" s="5" t="s">
        <v>452</v>
      </c>
      <c r="D30" s="9" t="s">
        <v>1656</v>
      </c>
      <c r="E30" s="9" t="s">
        <v>1657</v>
      </c>
      <c r="F30" s="9" t="s">
        <v>1658</v>
      </c>
      <c r="G30" s="9" t="s">
        <v>1659</v>
      </c>
      <c r="H30" s="9" t="s">
        <v>1660</v>
      </c>
      <c r="I30" s="34"/>
      <c r="J30" s="8">
        <v>0</v>
      </c>
      <c r="K30" s="9" t="s">
        <v>1661</v>
      </c>
      <c r="L30" s="9" t="s">
        <v>1662</v>
      </c>
    </row>
    <row r="31" spans="1:12" ht="160" customHeight="1" x14ac:dyDescent="0.2">
      <c r="A31" s="213"/>
      <c r="B31" s="2" t="s">
        <v>453</v>
      </c>
      <c r="C31" s="5" t="s">
        <v>454</v>
      </c>
      <c r="D31" s="9" t="s">
        <v>1663</v>
      </c>
      <c r="E31" s="9" t="s">
        <v>1664</v>
      </c>
      <c r="F31" s="9" t="s">
        <v>1665</v>
      </c>
      <c r="G31" s="38" t="s">
        <v>1666</v>
      </c>
      <c r="H31" s="38" t="s">
        <v>1667</v>
      </c>
      <c r="I31" s="92" t="s">
        <v>1668</v>
      </c>
      <c r="J31" s="8">
        <v>25</v>
      </c>
      <c r="K31" s="9" t="s">
        <v>1669</v>
      </c>
      <c r="L31" s="9" t="s">
        <v>1670</v>
      </c>
    </row>
    <row r="32" spans="1:12" ht="160" customHeight="1" x14ac:dyDescent="0.2">
      <c r="A32" s="213"/>
      <c r="B32" s="2" t="s">
        <v>455</v>
      </c>
      <c r="C32" s="5" t="s">
        <v>197</v>
      </c>
      <c r="D32" s="10" t="s">
        <v>1671</v>
      </c>
      <c r="E32" s="10"/>
      <c r="F32" s="10" t="s">
        <v>1672</v>
      </c>
      <c r="G32" s="11"/>
      <c r="H32" s="42" t="s">
        <v>1673</v>
      </c>
      <c r="I32" s="34"/>
      <c r="J32" s="95">
        <v>0</v>
      </c>
      <c r="K32" s="108" t="s">
        <v>1674</v>
      </c>
      <c r="L32" s="108" t="s">
        <v>1675</v>
      </c>
    </row>
    <row r="33" spans="1:12" ht="153.75" customHeight="1" x14ac:dyDescent="0.2">
      <c r="A33" s="213"/>
      <c r="B33" s="2" t="s">
        <v>456</v>
      </c>
      <c r="C33" s="85" t="s">
        <v>268</v>
      </c>
      <c r="D33" s="9" t="s">
        <v>1676</v>
      </c>
      <c r="E33" s="9"/>
      <c r="F33" s="9" t="s">
        <v>1677</v>
      </c>
      <c r="G33" s="9"/>
      <c r="H33" s="9" t="s">
        <v>1678</v>
      </c>
      <c r="I33" s="92" t="s">
        <v>1679</v>
      </c>
      <c r="J33" s="8">
        <v>50</v>
      </c>
      <c r="K33" s="9" t="s">
        <v>1680</v>
      </c>
      <c r="L33" s="9" t="s">
        <v>1681</v>
      </c>
    </row>
    <row r="34" spans="1:12" ht="9" customHeight="1" x14ac:dyDescent="0.2">
      <c r="A34" s="18"/>
      <c r="B34" s="19"/>
      <c r="C34" s="20"/>
      <c r="D34" s="20"/>
      <c r="E34" s="20"/>
      <c r="F34" s="20"/>
      <c r="G34" s="20"/>
      <c r="H34" s="20"/>
      <c r="I34" s="35"/>
      <c r="J34" s="80"/>
      <c r="K34" s="80"/>
      <c r="L34" s="101"/>
    </row>
    <row r="35" spans="1:12" ht="180" customHeight="1" x14ac:dyDescent="0.2">
      <c r="A35" s="213" t="s">
        <v>1682</v>
      </c>
      <c r="B35" s="2" t="s">
        <v>457</v>
      </c>
      <c r="C35" s="5" t="s">
        <v>261</v>
      </c>
      <c r="D35" s="10" t="s">
        <v>1683</v>
      </c>
      <c r="E35" s="10" t="s">
        <v>1684</v>
      </c>
      <c r="F35" s="10" t="s">
        <v>1685</v>
      </c>
      <c r="G35" s="10" t="s">
        <v>1686</v>
      </c>
      <c r="H35" s="42" t="s">
        <v>1687</v>
      </c>
      <c r="I35" s="10"/>
      <c r="J35" s="8">
        <v>100</v>
      </c>
      <c r="K35" s="9" t="s">
        <v>1688</v>
      </c>
      <c r="L35" s="9" t="s">
        <v>1689</v>
      </c>
    </row>
    <row r="36" spans="1:12" ht="135.75" customHeight="1" x14ac:dyDescent="0.2">
      <c r="A36" s="213"/>
      <c r="B36" s="2" t="s">
        <v>458</v>
      </c>
      <c r="C36" s="5" t="s">
        <v>339</v>
      </c>
      <c r="D36" s="10" t="s">
        <v>1690</v>
      </c>
      <c r="E36" s="10" t="s">
        <v>1691</v>
      </c>
      <c r="F36" s="10" t="s">
        <v>1692</v>
      </c>
      <c r="G36" s="10" t="s">
        <v>1693</v>
      </c>
      <c r="H36" s="10" t="s">
        <v>1694</v>
      </c>
      <c r="I36" s="10" t="s">
        <v>1695</v>
      </c>
      <c r="J36" s="8">
        <v>100</v>
      </c>
      <c r="K36" s="9" t="s">
        <v>1696</v>
      </c>
      <c r="L36" s="9" t="s">
        <v>1689</v>
      </c>
    </row>
    <row r="37" spans="1:12" ht="135.75" customHeight="1" x14ac:dyDescent="0.2">
      <c r="A37" s="213"/>
      <c r="B37" s="2" t="s">
        <v>459</v>
      </c>
      <c r="C37" s="5" t="s">
        <v>341</v>
      </c>
      <c r="D37" s="60" t="s">
        <v>1697</v>
      </c>
      <c r="E37" s="60" t="s">
        <v>1698</v>
      </c>
      <c r="F37" s="10" t="s">
        <v>1699</v>
      </c>
      <c r="G37" s="10" t="s">
        <v>887</v>
      </c>
      <c r="H37" s="10" t="s">
        <v>888</v>
      </c>
      <c r="I37" s="10"/>
      <c r="J37" s="95">
        <v>25</v>
      </c>
      <c r="K37" s="108" t="s">
        <v>1700</v>
      </c>
      <c r="L37" s="108" t="s">
        <v>1701</v>
      </c>
    </row>
    <row r="38" spans="1:12" ht="150.75" customHeight="1" x14ac:dyDescent="0.2">
      <c r="A38" s="213"/>
      <c r="B38" s="2" t="s">
        <v>460</v>
      </c>
      <c r="C38" s="5" t="s">
        <v>387</v>
      </c>
      <c r="D38" s="9" t="s">
        <v>1702</v>
      </c>
      <c r="E38" s="9"/>
      <c r="F38" s="9" t="s">
        <v>1703</v>
      </c>
      <c r="G38" s="54"/>
      <c r="H38" s="9" t="s">
        <v>1704</v>
      </c>
      <c r="I38" s="50"/>
      <c r="J38" s="95">
        <v>100</v>
      </c>
      <c r="K38" s="9" t="s">
        <v>1705</v>
      </c>
      <c r="L38" s="9" t="s">
        <v>1706</v>
      </c>
    </row>
    <row r="39" spans="1:12" ht="9" customHeight="1" x14ac:dyDescent="0.2">
      <c r="A39" s="18"/>
      <c r="B39" s="19"/>
      <c r="C39" s="20"/>
      <c r="D39" s="20"/>
      <c r="E39" s="20"/>
      <c r="F39" s="20"/>
      <c r="G39" s="20"/>
      <c r="H39" s="20"/>
      <c r="I39" s="35"/>
      <c r="J39" s="80"/>
      <c r="K39" s="80"/>
      <c r="L39" s="101"/>
    </row>
    <row r="40" spans="1:12" ht="130" x14ac:dyDescent="0.2">
      <c r="A40" s="213" t="s">
        <v>1707</v>
      </c>
      <c r="B40" s="2" t="s">
        <v>461</v>
      </c>
      <c r="C40" s="5" t="s">
        <v>462</v>
      </c>
      <c r="D40" s="10" t="s">
        <v>1708</v>
      </c>
      <c r="E40" s="10"/>
      <c r="F40" s="10" t="s">
        <v>1709</v>
      </c>
      <c r="G40" s="10"/>
      <c r="H40" s="10" t="s">
        <v>1710</v>
      </c>
      <c r="I40" s="34"/>
      <c r="J40" s="8">
        <v>100</v>
      </c>
      <c r="K40" s="9" t="s">
        <v>1711</v>
      </c>
      <c r="L40" s="9" t="s">
        <v>1712</v>
      </c>
    </row>
    <row r="41" spans="1:12" ht="130" x14ac:dyDescent="0.2">
      <c r="A41" s="213"/>
      <c r="B41" s="2" t="s">
        <v>463</v>
      </c>
      <c r="C41" s="5" t="s">
        <v>197</v>
      </c>
      <c r="D41" s="10" t="s">
        <v>1713</v>
      </c>
      <c r="E41" s="10" t="s">
        <v>1714</v>
      </c>
      <c r="F41" s="10" t="s">
        <v>1715</v>
      </c>
      <c r="G41" s="10" t="s">
        <v>1716</v>
      </c>
      <c r="H41" s="10" t="s">
        <v>1717</v>
      </c>
      <c r="I41" s="34"/>
      <c r="J41" s="8">
        <v>0</v>
      </c>
      <c r="K41" s="9" t="s">
        <v>1718</v>
      </c>
      <c r="L41" s="9" t="s">
        <v>1719</v>
      </c>
    </row>
    <row r="42" spans="1:12" ht="90" x14ac:dyDescent="0.2">
      <c r="A42" s="213"/>
      <c r="B42" s="2" t="s">
        <v>464</v>
      </c>
      <c r="C42" s="5" t="s">
        <v>465</v>
      </c>
      <c r="D42" s="10" t="s">
        <v>1720</v>
      </c>
      <c r="E42" s="10"/>
      <c r="F42" s="10" t="s">
        <v>1721</v>
      </c>
      <c r="G42" s="10"/>
      <c r="H42" s="10" t="s">
        <v>1722</v>
      </c>
      <c r="I42" s="34"/>
      <c r="J42" s="8">
        <v>25</v>
      </c>
      <c r="K42" s="9" t="s">
        <v>1723</v>
      </c>
      <c r="L42" s="9" t="s">
        <v>1724</v>
      </c>
    </row>
    <row r="43" spans="1:12" ht="120" x14ac:dyDescent="0.2">
      <c r="A43" s="213"/>
      <c r="B43" s="2" t="s">
        <v>466</v>
      </c>
      <c r="C43" s="5" t="s">
        <v>341</v>
      </c>
      <c r="D43" s="10" t="s">
        <v>1725</v>
      </c>
      <c r="E43" s="10" t="s">
        <v>1726</v>
      </c>
      <c r="F43" s="10" t="s">
        <v>1727</v>
      </c>
      <c r="G43" s="10" t="s">
        <v>1728</v>
      </c>
      <c r="H43" s="10" t="s">
        <v>1729</v>
      </c>
      <c r="I43" s="34"/>
      <c r="J43" s="8">
        <v>0</v>
      </c>
      <c r="K43" s="9" t="s">
        <v>1730</v>
      </c>
      <c r="L43" s="9" t="s">
        <v>1731</v>
      </c>
    </row>
    <row r="44" spans="1:12" ht="9" customHeight="1" x14ac:dyDescent="0.2">
      <c r="A44" s="18"/>
      <c r="B44" s="19"/>
      <c r="C44" s="20"/>
      <c r="D44" s="20"/>
      <c r="E44" s="20"/>
      <c r="F44" s="20"/>
      <c r="G44" s="20"/>
      <c r="H44" s="20"/>
      <c r="I44" s="35"/>
      <c r="J44" s="80"/>
      <c r="K44" s="80"/>
      <c r="L44" s="99"/>
    </row>
    <row r="45" spans="1:12" ht="123.75" customHeight="1" x14ac:dyDescent="0.2">
      <c r="A45" s="213" t="s">
        <v>1732</v>
      </c>
      <c r="B45" s="2" t="s">
        <v>467</v>
      </c>
      <c r="C45" s="5" t="s">
        <v>468</v>
      </c>
      <c r="D45" s="9" t="s">
        <v>1733</v>
      </c>
      <c r="E45" s="9"/>
      <c r="F45" s="9" t="s">
        <v>1734</v>
      </c>
      <c r="G45" s="9"/>
      <c r="H45" s="9" t="s">
        <v>1735</v>
      </c>
      <c r="I45" s="9" t="s">
        <v>1736</v>
      </c>
      <c r="J45" s="8">
        <v>100</v>
      </c>
      <c r="K45" s="9" t="s">
        <v>1737</v>
      </c>
      <c r="L45" s="9" t="s">
        <v>1738</v>
      </c>
    </row>
    <row r="46" spans="1:12" ht="113.25" customHeight="1" x14ac:dyDescent="0.2">
      <c r="A46" s="213"/>
      <c r="B46" s="2" t="s">
        <v>469</v>
      </c>
      <c r="C46" s="5" t="s">
        <v>470</v>
      </c>
      <c r="D46" s="9" t="s">
        <v>1739</v>
      </c>
      <c r="E46" s="54"/>
      <c r="F46" s="9" t="s">
        <v>1740</v>
      </c>
      <c r="G46" s="9"/>
      <c r="H46" s="9" t="s">
        <v>1741</v>
      </c>
      <c r="I46" s="9" t="s">
        <v>1742</v>
      </c>
      <c r="J46" s="98">
        <v>50</v>
      </c>
      <c r="K46" s="9" t="s">
        <v>1743</v>
      </c>
      <c r="L46" s="9" t="s">
        <v>1744</v>
      </c>
    </row>
    <row r="47" spans="1:12" ht="174.75" customHeight="1" x14ac:dyDescent="0.2">
      <c r="A47" s="213"/>
      <c r="B47" s="2" t="s">
        <v>471</v>
      </c>
      <c r="C47" s="5" t="s">
        <v>472</v>
      </c>
      <c r="D47" s="9" t="s">
        <v>1745</v>
      </c>
      <c r="E47" s="9"/>
      <c r="F47" s="9" t="s">
        <v>1746</v>
      </c>
      <c r="G47" s="9"/>
      <c r="H47" s="9" t="s">
        <v>1747</v>
      </c>
      <c r="I47" s="9" t="s">
        <v>1742</v>
      </c>
      <c r="J47" s="98">
        <v>50</v>
      </c>
      <c r="K47" s="9" t="s">
        <v>1748</v>
      </c>
      <c r="L47" s="9" t="s">
        <v>1749</v>
      </c>
    </row>
    <row r="48" spans="1:12" ht="9" customHeight="1" x14ac:dyDescent="0.2">
      <c r="A48" s="18"/>
      <c r="B48" s="19"/>
      <c r="C48" s="20"/>
      <c r="D48" s="90"/>
      <c r="E48" s="90"/>
      <c r="F48" s="90"/>
      <c r="G48" s="90"/>
      <c r="H48" s="90"/>
      <c r="I48" s="91"/>
      <c r="J48" s="80"/>
      <c r="K48" s="80"/>
      <c r="L48" s="99"/>
    </row>
    <row r="49" spans="1:12" ht="183" customHeight="1" x14ac:dyDescent="0.2">
      <c r="A49" s="213" t="s">
        <v>1750</v>
      </c>
      <c r="B49" s="2" t="s">
        <v>473</v>
      </c>
      <c r="C49" s="5" t="s">
        <v>339</v>
      </c>
      <c r="D49" s="9" t="s">
        <v>1751</v>
      </c>
      <c r="E49" s="9"/>
      <c r="F49" s="9" t="s">
        <v>1752</v>
      </c>
      <c r="G49" s="9"/>
      <c r="H49" s="9" t="s">
        <v>1694</v>
      </c>
      <c r="I49" s="34"/>
      <c r="J49" s="8">
        <v>100</v>
      </c>
      <c r="K49" s="9" t="s">
        <v>1753</v>
      </c>
      <c r="L49" s="9" t="s">
        <v>1754</v>
      </c>
    </row>
    <row r="50" spans="1:12" ht="90" x14ac:dyDescent="0.2">
      <c r="A50" s="213"/>
      <c r="B50" s="2" t="s">
        <v>474</v>
      </c>
      <c r="C50" s="5" t="s">
        <v>475</v>
      </c>
      <c r="D50" s="38" t="s">
        <v>884</v>
      </c>
      <c r="E50" s="38" t="s">
        <v>885</v>
      </c>
      <c r="F50" s="9" t="s">
        <v>1429</v>
      </c>
      <c r="G50" s="9" t="s">
        <v>887</v>
      </c>
      <c r="H50" s="9" t="s">
        <v>888</v>
      </c>
      <c r="I50" s="50" t="s">
        <v>1755</v>
      </c>
      <c r="J50" s="8">
        <v>75</v>
      </c>
      <c r="K50" s="9" t="s">
        <v>1756</v>
      </c>
      <c r="L50" s="9" t="s">
        <v>1757</v>
      </c>
    </row>
    <row r="51" spans="1:12" ht="120" x14ac:dyDescent="0.2">
      <c r="A51" s="213"/>
      <c r="B51" s="2" t="s">
        <v>476</v>
      </c>
      <c r="C51" s="5" t="s">
        <v>477</v>
      </c>
      <c r="D51" s="38" t="s">
        <v>1758</v>
      </c>
      <c r="E51" s="38" t="s">
        <v>1759</v>
      </c>
      <c r="F51" s="38" t="s">
        <v>1760</v>
      </c>
      <c r="G51" s="38" t="s">
        <v>1761</v>
      </c>
      <c r="H51" s="38" t="s">
        <v>1762</v>
      </c>
      <c r="I51" s="50" t="s">
        <v>1755</v>
      </c>
      <c r="J51" s="8" t="s">
        <v>23</v>
      </c>
      <c r="K51" s="9" t="s">
        <v>1763</v>
      </c>
      <c r="L51" s="9" t="s">
        <v>1764</v>
      </c>
    </row>
    <row r="52" spans="1:12" ht="9" customHeight="1" x14ac:dyDescent="0.2">
      <c r="A52" s="18"/>
      <c r="B52" s="19"/>
      <c r="C52" s="20"/>
      <c r="D52" s="20"/>
      <c r="E52" s="20"/>
      <c r="F52" s="20"/>
      <c r="G52" s="20"/>
      <c r="H52" s="20"/>
      <c r="I52" s="35"/>
      <c r="J52" s="103"/>
      <c r="K52" s="103"/>
      <c r="L52" s="99"/>
    </row>
    <row r="53" spans="1:12" ht="60" x14ac:dyDescent="0.2">
      <c r="A53" s="216" t="s">
        <v>1765</v>
      </c>
      <c r="B53" s="2" t="s">
        <v>478</v>
      </c>
      <c r="C53" s="5" t="s">
        <v>261</v>
      </c>
      <c r="D53" s="38" t="s">
        <v>1766</v>
      </c>
      <c r="E53" s="38"/>
      <c r="F53" s="38" t="s">
        <v>1767</v>
      </c>
      <c r="G53" s="38"/>
      <c r="H53" s="9" t="s">
        <v>1768</v>
      </c>
      <c r="I53" s="83" t="s">
        <v>1769</v>
      </c>
      <c r="J53" s="8">
        <v>0</v>
      </c>
      <c r="K53" s="9" t="s">
        <v>1770</v>
      </c>
      <c r="L53" s="9" t="s">
        <v>1771</v>
      </c>
    </row>
    <row r="54" spans="1:12" ht="131.25" customHeight="1" x14ac:dyDescent="0.2">
      <c r="A54" s="217"/>
      <c r="B54" s="2" t="s">
        <v>479</v>
      </c>
      <c r="C54" s="5" t="s">
        <v>480</v>
      </c>
      <c r="D54" s="9" t="s">
        <v>1772</v>
      </c>
      <c r="E54" s="9"/>
      <c r="F54" s="9" t="s">
        <v>1773</v>
      </c>
      <c r="G54" s="9"/>
      <c r="H54" s="9" t="s">
        <v>1774</v>
      </c>
      <c r="I54" s="9" t="s">
        <v>1775</v>
      </c>
      <c r="J54" s="8">
        <v>0</v>
      </c>
      <c r="K54" s="9" t="s">
        <v>1776</v>
      </c>
      <c r="L54" s="9" t="s">
        <v>1777</v>
      </c>
    </row>
    <row r="55" spans="1:12" ht="9" customHeight="1" x14ac:dyDescent="0.2">
      <c r="A55" s="18"/>
      <c r="B55" s="19"/>
      <c r="C55" s="20"/>
      <c r="D55" s="20"/>
      <c r="E55" s="20"/>
      <c r="F55" s="20"/>
      <c r="G55" s="20"/>
      <c r="H55" s="20"/>
      <c r="I55" s="35"/>
      <c r="J55" s="103"/>
      <c r="K55" s="103"/>
      <c r="L55" s="99"/>
    </row>
    <row r="56" spans="1:12" ht="92.25" customHeight="1" x14ac:dyDescent="0.2">
      <c r="A56" s="213" t="s">
        <v>1778</v>
      </c>
      <c r="B56" s="2" t="s">
        <v>481</v>
      </c>
      <c r="C56" s="5" t="s">
        <v>482</v>
      </c>
      <c r="D56" s="9" t="s">
        <v>1779</v>
      </c>
      <c r="E56" s="9"/>
      <c r="F56" s="9" t="s">
        <v>1780</v>
      </c>
      <c r="G56" s="9"/>
      <c r="H56" s="9" t="s">
        <v>1781</v>
      </c>
      <c r="I56" s="9" t="s">
        <v>1775</v>
      </c>
      <c r="J56" s="8">
        <v>25</v>
      </c>
      <c r="K56" s="9" t="s">
        <v>1782</v>
      </c>
      <c r="L56" s="9" t="s">
        <v>1783</v>
      </c>
    </row>
    <row r="57" spans="1:12" ht="92.25" customHeight="1" x14ac:dyDescent="0.2">
      <c r="A57" s="213"/>
      <c r="B57" s="2" t="s">
        <v>483</v>
      </c>
      <c r="C57" s="5" t="s">
        <v>197</v>
      </c>
      <c r="D57" s="9" t="s">
        <v>1784</v>
      </c>
      <c r="E57" s="9" t="s">
        <v>1785</v>
      </c>
      <c r="F57" s="9" t="s">
        <v>1786</v>
      </c>
      <c r="G57" s="9" t="s">
        <v>1787</v>
      </c>
      <c r="H57" s="9" t="s">
        <v>1788</v>
      </c>
      <c r="I57" s="9" t="s">
        <v>1775</v>
      </c>
      <c r="J57" s="8">
        <v>25</v>
      </c>
      <c r="K57" s="9" t="s">
        <v>1789</v>
      </c>
      <c r="L57" s="9" t="s">
        <v>1790</v>
      </c>
    </row>
    <row r="58" spans="1:12" ht="92.25" customHeight="1" x14ac:dyDescent="0.2">
      <c r="A58" s="213"/>
      <c r="B58" s="2" t="s">
        <v>484</v>
      </c>
      <c r="C58" s="5" t="s">
        <v>465</v>
      </c>
      <c r="D58" s="9" t="s">
        <v>1791</v>
      </c>
      <c r="E58" s="9" t="s">
        <v>1792</v>
      </c>
      <c r="F58" s="9" t="s">
        <v>1793</v>
      </c>
      <c r="G58" s="9" t="s">
        <v>1794</v>
      </c>
      <c r="H58" s="9" t="s">
        <v>1722</v>
      </c>
      <c r="I58" s="9" t="s">
        <v>1775</v>
      </c>
      <c r="J58" s="8">
        <v>25</v>
      </c>
      <c r="K58" s="9" t="s">
        <v>1795</v>
      </c>
      <c r="L58" s="9" t="s">
        <v>1796</v>
      </c>
    </row>
    <row r="59" spans="1:12" ht="92.25" customHeight="1" x14ac:dyDescent="0.2">
      <c r="A59" s="213"/>
      <c r="B59" s="2" t="s">
        <v>485</v>
      </c>
      <c r="C59" s="5" t="s">
        <v>341</v>
      </c>
      <c r="D59" s="9" t="s">
        <v>1797</v>
      </c>
      <c r="E59" s="9" t="s">
        <v>1798</v>
      </c>
      <c r="F59" s="9" t="s">
        <v>1799</v>
      </c>
      <c r="G59" s="9" t="s">
        <v>1800</v>
      </c>
      <c r="H59" s="9" t="s">
        <v>1801</v>
      </c>
      <c r="I59" s="9" t="s">
        <v>1775</v>
      </c>
      <c r="J59" s="8" t="s">
        <v>23</v>
      </c>
      <c r="K59" s="9" t="s">
        <v>1802</v>
      </c>
      <c r="L59" s="9" t="s">
        <v>1803</v>
      </c>
    </row>
    <row r="60" spans="1:12" ht="9" customHeight="1" x14ac:dyDescent="0.2">
      <c r="A60" s="18"/>
      <c r="B60" s="19"/>
      <c r="C60" s="20"/>
      <c r="D60" s="90"/>
      <c r="E60" s="90"/>
      <c r="F60" s="90"/>
      <c r="G60" s="90"/>
      <c r="H60" s="90"/>
      <c r="I60" s="91"/>
      <c r="J60" s="103"/>
      <c r="K60" s="103"/>
      <c r="L60" s="99"/>
    </row>
    <row r="61" spans="1:12" ht="117.75" customHeight="1" x14ac:dyDescent="0.2">
      <c r="A61" s="16" t="s">
        <v>1804</v>
      </c>
      <c r="B61" s="2">
        <v>72</v>
      </c>
      <c r="C61" s="5"/>
      <c r="D61" s="9" t="s">
        <v>1805</v>
      </c>
      <c r="E61" s="9" t="s">
        <v>1806</v>
      </c>
      <c r="F61" s="9" t="s">
        <v>1807</v>
      </c>
      <c r="G61" s="9" t="s">
        <v>1808</v>
      </c>
      <c r="H61" s="9" t="s">
        <v>1809</v>
      </c>
      <c r="I61" s="9" t="s">
        <v>1775</v>
      </c>
      <c r="J61" s="8" t="s">
        <v>23</v>
      </c>
      <c r="K61" s="9" t="s">
        <v>1810</v>
      </c>
      <c r="L61" s="9" t="s">
        <v>1803</v>
      </c>
    </row>
    <row r="62" spans="1:12" ht="9" customHeight="1" x14ac:dyDescent="0.2">
      <c r="A62" s="18"/>
      <c r="B62" s="19"/>
      <c r="C62" s="20"/>
      <c r="D62" s="90"/>
      <c r="E62" s="90"/>
      <c r="F62" s="90"/>
      <c r="G62" s="90"/>
      <c r="H62" s="90"/>
      <c r="I62" s="91"/>
      <c r="J62" s="103"/>
      <c r="K62" s="103"/>
      <c r="L62" s="99"/>
    </row>
    <row r="63" spans="1:12" ht="120" x14ac:dyDescent="0.2">
      <c r="A63" s="213" t="s">
        <v>1811</v>
      </c>
      <c r="B63" s="2" t="s">
        <v>486</v>
      </c>
      <c r="C63" s="5" t="s">
        <v>417</v>
      </c>
      <c r="D63" s="9" t="s">
        <v>1812</v>
      </c>
      <c r="E63" s="9" t="s">
        <v>1813</v>
      </c>
      <c r="F63" s="9" t="s">
        <v>1814</v>
      </c>
      <c r="G63" s="9" t="s">
        <v>1815</v>
      </c>
      <c r="H63" s="9" t="s">
        <v>1816</v>
      </c>
      <c r="I63" s="9"/>
      <c r="J63" s="8">
        <v>0</v>
      </c>
      <c r="K63" s="9" t="s">
        <v>1817</v>
      </c>
      <c r="L63" s="9" t="s">
        <v>1818</v>
      </c>
    </row>
    <row r="64" spans="1:12" ht="92.25" customHeight="1" x14ac:dyDescent="0.2">
      <c r="A64" s="213"/>
      <c r="B64" s="2" t="s">
        <v>487</v>
      </c>
      <c r="C64" s="5" t="s">
        <v>341</v>
      </c>
      <c r="D64" s="9" t="s">
        <v>1819</v>
      </c>
      <c r="E64" s="9"/>
      <c r="F64" s="9" t="s">
        <v>1820</v>
      </c>
      <c r="G64" s="9"/>
      <c r="H64" s="9" t="s">
        <v>1821</v>
      </c>
      <c r="I64" s="9" t="s">
        <v>1822</v>
      </c>
      <c r="J64" s="8" t="s">
        <v>105</v>
      </c>
      <c r="K64" s="9" t="s">
        <v>1823</v>
      </c>
      <c r="L64" s="9" t="s">
        <v>22</v>
      </c>
    </row>
    <row r="65" spans="1:12" ht="9" customHeight="1" x14ac:dyDescent="0.2">
      <c r="A65" s="18"/>
      <c r="B65" s="19"/>
      <c r="C65" s="20"/>
      <c r="D65" s="90"/>
      <c r="E65" s="90"/>
      <c r="F65" s="90"/>
      <c r="G65" s="90"/>
      <c r="H65" s="90"/>
      <c r="I65" s="91"/>
      <c r="J65" s="80"/>
      <c r="K65" s="80"/>
      <c r="L65" s="99"/>
    </row>
    <row r="66" spans="1:12" ht="210.75" customHeight="1" x14ac:dyDescent="0.2">
      <c r="A66" s="16" t="s">
        <v>1824</v>
      </c>
      <c r="B66" s="2">
        <v>74</v>
      </c>
      <c r="C66" s="5"/>
      <c r="D66" s="9" t="s">
        <v>1825</v>
      </c>
      <c r="E66" s="9" t="s">
        <v>1826</v>
      </c>
      <c r="F66" s="9" t="s">
        <v>1827</v>
      </c>
      <c r="G66" s="9" t="s">
        <v>1828</v>
      </c>
      <c r="H66" s="9" t="s">
        <v>1829</v>
      </c>
      <c r="I66" s="34"/>
      <c r="J66" s="8">
        <v>0</v>
      </c>
      <c r="K66" s="9" t="s">
        <v>1830</v>
      </c>
      <c r="L66" s="9" t="s">
        <v>1831</v>
      </c>
    </row>
    <row r="67" spans="1:12" ht="9" customHeight="1" x14ac:dyDescent="0.2">
      <c r="A67" s="18"/>
      <c r="B67" s="19"/>
      <c r="C67" s="20"/>
      <c r="D67" s="90"/>
      <c r="E67" s="90"/>
      <c r="F67" s="90"/>
      <c r="G67" s="90"/>
      <c r="H67" s="90"/>
      <c r="I67" s="91"/>
      <c r="J67" s="103"/>
      <c r="K67" s="103"/>
      <c r="L67" s="99"/>
    </row>
    <row r="68" spans="1:12" ht="138.75" customHeight="1" x14ac:dyDescent="0.2">
      <c r="A68" s="213" t="s">
        <v>1832</v>
      </c>
      <c r="B68" s="2" t="s">
        <v>488</v>
      </c>
      <c r="C68" s="5" t="s">
        <v>489</v>
      </c>
      <c r="D68" s="9" t="s">
        <v>1833</v>
      </c>
      <c r="E68" s="9" t="s">
        <v>673</v>
      </c>
      <c r="F68" s="9"/>
      <c r="G68" s="9"/>
      <c r="H68" s="9"/>
      <c r="I68" s="50" t="s">
        <v>1834</v>
      </c>
      <c r="J68" s="8" t="s">
        <v>28</v>
      </c>
      <c r="K68" s="9" t="s">
        <v>1835</v>
      </c>
      <c r="L68" s="9" t="s">
        <v>1836</v>
      </c>
    </row>
    <row r="69" spans="1:12" ht="111.75" customHeight="1" x14ac:dyDescent="0.2">
      <c r="A69" s="213"/>
      <c r="B69" s="2" t="s">
        <v>490</v>
      </c>
      <c r="C69" s="5" t="s">
        <v>491</v>
      </c>
      <c r="D69" s="9" t="s">
        <v>1837</v>
      </c>
      <c r="E69" s="9" t="s">
        <v>673</v>
      </c>
      <c r="F69" s="9"/>
      <c r="G69" s="54"/>
      <c r="H69" s="9"/>
      <c r="I69" s="9"/>
      <c r="J69" s="8" t="s">
        <v>28</v>
      </c>
      <c r="K69" s="9" t="s">
        <v>1838</v>
      </c>
      <c r="L69" s="9" t="s">
        <v>1839</v>
      </c>
    </row>
    <row r="70" spans="1:12" ht="190" x14ac:dyDescent="0.2">
      <c r="A70" s="213"/>
      <c r="B70" s="2" t="s">
        <v>492</v>
      </c>
      <c r="C70" s="5" t="s">
        <v>493</v>
      </c>
      <c r="D70" s="9" t="s">
        <v>1840</v>
      </c>
      <c r="E70" s="9" t="s">
        <v>673</v>
      </c>
      <c r="F70" s="9"/>
      <c r="G70" s="9"/>
      <c r="H70" s="9"/>
      <c r="I70" s="107" t="s">
        <v>1841</v>
      </c>
      <c r="J70" s="98" t="s">
        <v>28</v>
      </c>
      <c r="K70" s="9" t="s">
        <v>1842</v>
      </c>
      <c r="L70" s="9" t="s">
        <v>1843</v>
      </c>
    </row>
    <row r="71" spans="1:12" ht="9" customHeight="1" x14ac:dyDescent="0.2">
      <c r="A71" s="18"/>
      <c r="B71" s="19"/>
      <c r="C71" s="20"/>
      <c r="D71" s="20"/>
      <c r="E71" s="20"/>
      <c r="F71" s="20"/>
      <c r="G71" s="20"/>
      <c r="H71" s="20"/>
      <c r="I71" s="35"/>
      <c r="J71" s="80"/>
      <c r="K71" s="80"/>
      <c r="L71" s="80"/>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13" sqref="B13"/>
    </sheetView>
  </sheetViews>
  <sheetFormatPr defaultColWidth="8.83203125" defaultRowHeight="15.5" x14ac:dyDescent="0.35"/>
  <cols>
    <col min="1" max="1" width="13" customWidth="1"/>
    <col min="2" max="2" width="46.83203125" customWidth="1"/>
  </cols>
  <sheetData>
    <row r="1" spans="1:2" x14ac:dyDescent="0.35">
      <c r="A1" s="72" t="s">
        <v>1844</v>
      </c>
      <c r="B1" s="73" t="s">
        <v>1845</v>
      </c>
    </row>
    <row r="2" spans="1:2" x14ac:dyDescent="0.35">
      <c r="A2" s="74" t="s">
        <v>1846</v>
      </c>
      <c r="B2" s="74" t="s">
        <v>1847</v>
      </c>
    </row>
    <row r="3" spans="1:2" x14ac:dyDescent="0.35">
      <c r="A3" s="74" t="s">
        <v>1848</v>
      </c>
      <c r="B3" s="74" t="s">
        <v>1849</v>
      </c>
    </row>
    <row r="4" spans="1:2" x14ac:dyDescent="0.35">
      <c r="A4" s="75" t="s">
        <v>1850</v>
      </c>
      <c r="B4" s="75" t="s">
        <v>1851</v>
      </c>
    </row>
    <row r="5" spans="1:2" x14ac:dyDescent="0.35">
      <c r="A5" s="74" t="s">
        <v>1852</v>
      </c>
      <c r="B5" s="74" t="s">
        <v>1853</v>
      </c>
    </row>
    <row r="6" spans="1:2" x14ac:dyDescent="0.35">
      <c r="A6" s="74" t="s">
        <v>1854</v>
      </c>
      <c r="B6" s="74" t="s">
        <v>1855</v>
      </c>
    </row>
    <row r="7" spans="1:2" x14ac:dyDescent="0.35">
      <c r="A7" s="74" t="s">
        <v>1856</v>
      </c>
      <c r="B7" s="74" t="s">
        <v>1857</v>
      </c>
    </row>
    <row r="8" spans="1:2" x14ac:dyDescent="0.35">
      <c r="A8" s="74" t="s">
        <v>1858</v>
      </c>
      <c r="B8" s="74" t="s">
        <v>1859</v>
      </c>
    </row>
    <row r="9" spans="1:2" x14ac:dyDescent="0.35">
      <c r="A9" s="74" t="s">
        <v>1860</v>
      </c>
      <c r="B9" s="74" t="s">
        <v>1861</v>
      </c>
    </row>
    <row r="10" spans="1:2" x14ac:dyDescent="0.35">
      <c r="A10" s="74" t="s">
        <v>1862</v>
      </c>
      <c r="B10" s="74" t="s">
        <v>1863</v>
      </c>
    </row>
    <row r="11" spans="1:2" x14ac:dyDescent="0.35">
      <c r="A11" s="74" t="s">
        <v>1864</v>
      </c>
      <c r="B11" s="74" t="s">
        <v>1865</v>
      </c>
    </row>
    <row r="12" spans="1:2" x14ac:dyDescent="0.35">
      <c r="A12" s="74" t="s">
        <v>1866</v>
      </c>
      <c r="B12" s="74" t="s">
        <v>1867</v>
      </c>
    </row>
    <row r="13" spans="1:2" x14ac:dyDescent="0.35">
      <c r="A13" s="74" t="s">
        <v>1868</v>
      </c>
      <c r="B13" s="74" t="s">
        <v>1869</v>
      </c>
    </row>
    <row r="14" spans="1:2" x14ac:dyDescent="0.35">
      <c r="A14" s="74" t="s">
        <v>1870</v>
      </c>
      <c r="B14" s="74" t="s">
        <v>1871</v>
      </c>
    </row>
    <row r="15" spans="1:2" x14ac:dyDescent="0.35">
      <c r="A15" s="74" t="s">
        <v>1872</v>
      </c>
      <c r="B15" s="74" t="s">
        <v>1873</v>
      </c>
    </row>
    <row r="16" spans="1:2" x14ac:dyDescent="0.35">
      <c r="A16" s="74" t="s">
        <v>1874</v>
      </c>
      <c r="B16" s="74" t="s">
        <v>1875</v>
      </c>
    </row>
    <row r="17" spans="1:2" x14ac:dyDescent="0.35">
      <c r="A17" s="74" t="s">
        <v>1876</v>
      </c>
      <c r="B17" s="74" t="s">
        <v>1877</v>
      </c>
    </row>
    <row r="18" spans="1:2" x14ac:dyDescent="0.35">
      <c r="A18" s="75" t="s">
        <v>1878</v>
      </c>
      <c r="B18" s="75" t="s">
        <v>1879</v>
      </c>
    </row>
    <row r="19" spans="1:2" x14ac:dyDescent="0.35">
      <c r="A19" s="74" t="s">
        <v>1880</v>
      </c>
      <c r="B19" s="74" t="s">
        <v>1881</v>
      </c>
    </row>
    <row r="20" spans="1:2" x14ac:dyDescent="0.35">
      <c r="A20" s="74" t="s">
        <v>1882</v>
      </c>
      <c r="B20" s="74" t="s">
        <v>1883</v>
      </c>
    </row>
    <row r="21" spans="1:2" x14ac:dyDescent="0.35">
      <c r="A21" s="74" t="s">
        <v>1884</v>
      </c>
      <c r="B21" s="74" t="s">
        <v>1885</v>
      </c>
    </row>
    <row r="22" spans="1:2" x14ac:dyDescent="0.35">
      <c r="A22" s="74" t="s">
        <v>1886</v>
      </c>
      <c r="B22" s="74" t="s">
        <v>1887</v>
      </c>
    </row>
    <row r="23" spans="1:2" x14ac:dyDescent="0.35">
      <c r="A23" s="74" t="s">
        <v>1888</v>
      </c>
      <c r="B23" s="74" t="s">
        <v>1889</v>
      </c>
    </row>
    <row r="24" spans="1:2" x14ac:dyDescent="0.35">
      <c r="A24" s="74" t="s">
        <v>1890</v>
      </c>
      <c r="B24" s="74" t="s">
        <v>1891</v>
      </c>
    </row>
    <row r="25" spans="1:2" x14ac:dyDescent="0.35">
      <c r="A25" s="74" t="s">
        <v>1892</v>
      </c>
      <c r="B25" s="74" t="s">
        <v>1893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916534-59FD-4814-A859-A258BB70BC84}">
  <ds:schemaRefs>
    <ds:schemaRef ds:uri="http://schemas.microsoft.com/sharepoint/v3/contenttype/forms"/>
  </ds:schemaRefs>
</ds:datastoreItem>
</file>

<file path=customXml/itemProps2.xml><?xml version="1.0" encoding="utf-8"?>
<ds:datastoreItem xmlns:ds="http://schemas.openxmlformats.org/officeDocument/2006/customXml" ds:itemID="{DBFBE8E1-75B2-448A-B3AA-30A1409B89B1}">
  <ds:schemaRefs>
    <ds:schemaRef ds:uri="http://purl.org/dc/elements/1.1/"/>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02b5019b-0f9e-4caf-bd92-3ef49f0184fa"/>
    <ds:schemaRef ds:uri="http://schemas.microsoft.com/office/2006/metadata/properties"/>
  </ds:schemaRefs>
</ds:datastoreItem>
</file>

<file path=customXml/itemProps3.xml><?xml version="1.0" encoding="utf-8"?>
<ds:datastoreItem xmlns:ds="http://schemas.openxmlformats.org/officeDocument/2006/customXml" ds:itemID="{7C97CE09-438D-4E48-9DF4-14CCA72B12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019b-0f9e-4caf-bd92-3ef49f01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2022-01-10T11:04:29Z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